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081762d9edf801fa/Desktop/Imarticus/01.excel/Projects/"/>
    </mc:Choice>
  </mc:AlternateContent>
  <xr:revisionPtr revIDLastSave="1835" documentId="11_F25DC773A252ABDACC10486B895848E25BDE58E6" xr6:coauthVersionLast="47" xr6:coauthVersionMax="47" xr10:uidLastSave="{1548B0BD-E0BF-4A0F-9AAB-97A44514032C}"/>
  <bookViews>
    <workbookView xWindow="-108" yWindow="-108" windowWidth="23256" windowHeight="12456" tabRatio="733" activeTab="1" xr2:uid="{00000000-000D-0000-FFFF-FFFF00000000}"/>
  </bookViews>
  <sheets>
    <sheet name="Home" sheetId="1" r:id="rId1"/>
    <sheet name="Dashboard" sheetId="16" r:id="rId2"/>
    <sheet name="1" sheetId="2" r:id="rId3"/>
    <sheet name="2" sheetId="3" r:id="rId4"/>
    <sheet name="3" sheetId="5" r:id="rId5"/>
    <sheet name="4" sheetId="6" r:id="rId6"/>
    <sheet name="5" sheetId="7" r:id="rId7"/>
    <sheet name="6" sheetId="8" r:id="rId8"/>
    <sheet name="7" sheetId="10" r:id="rId9"/>
    <sheet name="8" sheetId="12" r:id="rId10"/>
    <sheet name="9" sheetId="11" r:id="rId11"/>
  </sheets>
  <definedNames>
    <definedName name="a">Home!$C$5</definedName>
    <definedName name="Slicer_country1">#N/A</definedName>
    <definedName name="Slicer_energy_source1">#N/A</definedName>
    <definedName name="Slicer_yea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<sst xmlns="http://schemas.openxmlformats.org/spreadsheetml/2006/main" count="10098" uniqueCount="28">
  <si>
    <t>country</t>
  </si>
  <si>
    <t>year</t>
  </si>
  <si>
    <t>energy_source</t>
  </si>
  <si>
    <t>production_gwh</t>
  </si>
  <si>
    <t>consumption_gwh</t>
  </si>
  <si>
    <t>growth_rate_percent</t>
  </si>
  <si>
    <t>co2_reduction_metric_tons</t>
  </si>
  <si>
    <t>Brazil</t>
  </si>
  <si>
    <t>Hydro</t>
  </si>
  <si>
    <t>USA</t>
  </si>
  <si>
    <t>Wind</t>
  </si>
  <si>
    <t>France</t>
  </si>
  <si>
    <t>Bioenergy</t>
  </si>
  <si>
    <t>Solar</t>
  </si>
  <si>
    <t>India</t>
  </si>
  <si>
    <t>Germany</t>
  </si>
  <si>
    <t>China</t>
  </si>
  <si>
    <t>UK</t>
  </si>
  <si>
    <t>Japan</t>
  </si>
  <si>
    <t>Geothermal</t>
  </si>
  <si>
    <t>Canada</t>
  </si>
  <si>
    <t>Australia</t>
  </si>
  <si>
    <t>Row Labels</t>
  </si>
  <si>
    <t>Grand Total</t>
  </si>
  <si>
    <t>Sum of production_gwh</t>
  </si>
  <si>
    <t>Sum of consumption_gwh</t>
  </si>
  <si>
    <t>Column Labels</t>
  </si>
  <si>
    <t>Sum of co2_reduction_metric_tons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</si>
</sst>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2">
    <dxf>
      <fill>
        <patternFill>
          <bgColor theme="9" tint="-0.499984740745262"/>
        </patternFill>
      </fill>
    </dxf>
    <dxf>
      <fill>
        <patternFill>
          <bgColor theme="9" tint="-0.24994659260841701"/>
        </patternFill>
      </fill>
    </dxf>
  </dxfs>
  <tableStyles count="1" defaultTableStyle="TableStyleMedium2" defaultPivotStyle="PivotStyleLight16">
    <tableStyle name="Slicer Style 1" pivot="0" table="0" count="3" xr9:uid="{BEC1B907-2B6C-4867-83BC-54D29E846F0B}">
      <tableStyleElement type="wholeTable" dxfId="1"/>
      <tableStyleElement type="headerRow" dxfId="0"/>
    </tableStyle>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 Energy Charts Project.xlsx]7!PivotTable19</c:name>
    <c:fmtId val="23"/>
  </c:pivotSource>
  <c:chart>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00"/>
              <a:t>CO2 by Energy Source</a:t>
            </a:r>
          </a:p>
        </c:rich>
      </c:tx>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'7'!$B$3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'7'!$A$4:$A$9</c:f>
              <c:strCache>
                <c:ptCount val="5"/>
                <c:pt idx="0">
                  <c:v>Bioenergy</c:v>
                </c:pt>
                <c:pt idx="1">
                  <c:v>Geothermal</c:v>
                </c:pt>
                <c:pt idx="2">
                  <c:v>Hydro</c:v>
                </c:pt>
                <c:pt idx="3">
                  <c:v>Solar</c:v>
                </c:pt>
                <c:pt idx="4">
                  <c:v>Wind</c:v>
                </c:pt>
              </c:strCache>
            </c:strRef>
          </c:cat>
          <c:val>
            <c:numRef>
              <c:f>'7'!$B$4:$B$9</c:f>
              <c:numCache>
                <c:formatCode>General</c:formatCode>
                <c:ptCount val="5"/>
                <c:pt idx="0">
                  <c:v>2265878348.190001</c:v>
                </c:pt>
                <c:pt idx="1">
                  <c:v>2436786700.9999986</c:v>
                </c:pt>
                <c:pt idx="2">
                  <c:v>2706784546.1800008</c:v>
                </c:pt>
                <c:pt idx="3">
                  <c:v>2369234782.8599992</c:v>
                </c:pt>
                <c:pt idx="4">
                  <c:v>2577608994.1199989</c:v>
                </c:pt>
              </c:numCache>
            </c:numRef>
          </c:val>
          <c:extLst>
            <c:ext xmlns:c16="http://schemas.microsoft.com/office/drawing/2014/chart" uri="{C3380CC4-5D6E-409C-BE32-E72D297353CC}">
              <c16:uniqueId val="{00000000-8EB1-4CBC-AE4C-006AE70A628D}"/>
            </c:ext>
          </c:extLst>
        </c:ser>
        <c:dLbls>
          <c:showLegendKey val="0"/>
          <c:showVal val="0"/>
          <c:showCatName val="0"/>
          <c:showSerName val="0"/>
          <c:showPercent val="0"/>
          <c:showBubbleSize val="0"/>
        </c:dLbls>
        <c:gapWidth val="150"/>
        <c:overlap val="100"/>
        <c:axId val="1691816240"/>
        <c:axId val="1373202224"/>
      </c:barChart>
      <c:catAx>
        <c:axId val="16918162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73202224"/>
        <c:crosses val="autoZero"/>
        <c:auto val="1"/>
        <c:lblAlgn val="ctr"/>
        <c:lblOffset val="100"/>
        <c:noMultiLvlLbl val="0"/>
      </c:catAx>
      <c:valAx>
        <c:axId val="1373202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9181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a:solidFill>
        <a:schemeClr val="tx1"/>
      </a:solidFill>
    </a:ln>
    <a:effectLst>
      <a:outerShdw blurRad="50800" dist="38100" dir="2700000" algn="tl"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 Energy Charts Project.xlsx]2!PivotTable13</c:name>
    <c:fmtId val="26"/>
  </c:pivotSource>
  <c:chart>
    <c:title>
      <c:tx>
        <c:rich>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00"/>
              <a:t>Energy Production by Source</a:t>
            </a:r>
          </a:p>
        </c:rich>
      </c:tx>
      <c:overlay val="0"/>
      <c:spPr>
        <a:noFill/>
        <a:ln>
          <a:noFill/>
        </a:ln>
        <a:effectLst/>
      </c:spPr>
      <c:txPr>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pivotFmt>
      <c:pivotFmt>
        <c:idx val="2"/>
        <c:spPr>
          <a:solidFill>
            <a:schemeClr val="accent6"/>
          </a:solidFill>
          <a:ln>
            <a:noFill/>
          </a:ln>
          <a:effectLst>
            <a:outerShdw blurRad="57150" dist="19050" dir="5400000" algn="ctr" rotWithShape="0">
              <a:srgbClr val="000000">
                <a:alpha val="63000"/>
              </a:srgbClr>
            </a:outerShdw>
          </a:effectLst>
        </c:spPr>
      </c:pivotFmt>
      <c:pivotFmt>
        <c:idx val="3"/>
        <c:spPr>
          <a:solidFill>
            <a:schemeClr val="accent6"/>
          </a:solidFill>
          <a:ln>
            <a:noFill/>
          </a:ln>
          <a:effectLst>
            <a:outerShdw blurRad="57150" dist="19050" dir="5400000" algn="ctr" rotWithShape="0">
              <a:srgbClr val="000000">
                <a:alpha val="63000"/>
              </a:srgbClr>
            </a:outerShdw>
          </a:effectLst>
        </c:spPr>
      </c:pivotFmt>
      <c:pivotFmt>
        <c:idx val="4"/>
        <c:spPr>
          <a:solidFill>
            <a:schemeClr val="accent6"/>
          </a:solidFill>
          <a:ln>
            <a:noFill/>
          </a:ln>
          <a:effectLst>
            <a:outerShdw blurRad="57150" dist="19050" dir="5400000" algn="ctr" rotWithShape="0">
              <a:srgbClr val="000000">
                <a:alpha val="63000"/>
              </a:srgbClr>
            </a:outerShdw>
          </a:effectLst>
        </c:spPr>
      </c:pivotFmt>
      <c:pivotFmt>
        <c:idx val="5"/>
        <c:spPr>
          <a:solidFill>
            <a:schemeClr val="accent6"/>
          </a:solidFill>
          <a:ln>
            <a:noFill/>
          </a:ln>
          <a:effectLst>
            <a:outerShdw blurRad="57150" dist="19050" dir="5400000" algn="ctr" rotWithShape="0">
              <a:srgbClr val="000000">
                <a:alpha val="63000"/>
              </a:srgbClr>
            </a:outerShdw>
          </a:effectLst>
        </c:spPr>
      </c:pivotFmt>
      <c:pivotFmt>
        <c:idx val="6"/>
        <c:spPr>
          <a:solidFill>
            <a:schemeClr val="accent6"/>
          </a:soli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57150" dist="19050" dir="5400000" algn="ctr" rotWithShape="0">
              <a:srgbClr val="000000">
                <a:alpha val="63000"/>
              </a:srgbClr>
            </a:outerShdw>
          </a:effectLst>
        </c:spPr>
      </c:pivotFmt>
      <c:pivotFmt>
        <c:idx val="8"/>
        <c:spPr>
          <a:solidFill>
            <a:schemeClr val="accent6"/>
          </a:solidFill>
          <a:ln>
            <a:noFill/>
          </a:ln>
          <a:effectLst>
            <a:outerShdw blurRad="57150" dist="19050" dir="5400000" algn="ctr" rotWithShape="0">
              <a:srgbClr val="000000">
                <a:alpha val="63000"/>
              </a:srgbClr>
            </a:outerShdw>
          </a:effectLst>
        </c:spPr>
      </c:pivotFmt>
      <c:pivotFmt>
        <c:idx val="9"/>
        <c:spPr>
          <a:solidFill>
            <a:schemeClr val="accent6"/>
          </a:solidFill>
          <a:ln>
            <a:noFill/>
          </a:ln>
          <a:effectLst>
            <a:outerShdw blurRad="57150" dist="19050" dir="5400000" algn="ctr" rotWithShape="0">
              <a:srgbClr val="000000">
                <a:alpha val="63000"/>
              </a:srgbClr>
            </a:outerShdw>
          </a:effectLst>
        </c:spPr>
      </c:pivotFmt>
      <c:pivotFmt>
        <c:idx val="10"/>
        <c:spPr>
          <a:solidFill>
            <a:schemeClr val="accent6"/>
          </a:solidFill>
          <a:ln>
            <a:noFill/>
          </a:ln>
          <a:effectLst>
            <a:outerShdw blurRad="57150" dist="19050" dir="5400000" algn="ctr" rotWithShape="0">
              <a:srgbClr val="000000">
                <a:alpha val="63000"/>
              </a:srgbClr>
            </a:outerShdw>
          </a:effectLst>
        </c:spPr>
      </c:pivotFmt>
      <c:pivotFmt>
        <c:idx val="11"/>
        <c:spPr>
          <a:solidFill>
            <a:schemeClr val="accent6"/>
          </a:solidFill>
          <a:ln>
            <a:noFill/>
          </a:ln>
          <a:effectLst>
            <a:outerShdw blurRad="57150" dist="19050" dir="5400000" algn="ctr" rotWithShape="0">
              <a:srgbClr val="000000">
                <a:alpha val="63000"/>
              </a:srgbClr>
            </a:outerShdw>
          </a:effectLst>
        </c:spPr>
      </c:pivotFmt>
      <c:pivotFmt>
        <c:idx val="1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57150" dist="19050" dir="5400000" algn="ctr" rotWithShape="0">
              <a:srgbClr val="000000">
                <a:alpha val="63000"/>
              </a:srgbClr>
            </a:outerShdw>
          </a:effectLst>
        </c:spPr>
      </c:pivotFmt>
      <c:pivotFmt>
        <c:idx val="14"/>
        <c:spPr>
          <a:solidFill>
            <a:schemeClr val="accent6"/>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solidFill>
          <a:ln>
            <a:noFill/>
          </a:ln>
          <a:effectLst>
            <a:outerShdw blurRad="57150" dist="19050" dir="5400000" algn="ctr" rotWithShape="0">
              <a:srgbClr val="000000">
                <a:alpha val="63000"/>
              </a:srgbClr>
            </a:outerShdw>
          </a:effectLst>
        </c:spPr>
      </c:pivotFmt>
      <c:pivotFmt>
        <c:idx val="1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hade val="53000"/>
            </a:schemeClr>
          </a:solidFill>
          <a:ln>
            <a:noFill/>
          </a:ln>
          <a:effectLst>
            <a:outerShdw blurRad="57150" dist="19050" dir="5400000" algn="ctr" rotWithShape="0">
              <a:srgbClr val="000000">
                <a:alpha val="63000"/>
              </a:srgbClr>
            </a:outerShdw>
          </a:effectLst>
        </c:spPr>
      </c:pivotFmt>
      <c:pivotFmt>
        <c:idx val="26"/>
        <c:spPr>
          <a:solidFill>
            <a:schemeClr val="accent6">
              <a:shade val="76000"/>
            </a:schemeClr>
          </a:solidFill>
          <a:ln>
            <a:noFill/>
          </a:ln>
          <a:effectLst>
            <a:outerShdw blurRad="57150" dist="19050" dir="5400000" algn="ctr" rotWithShape="0">
              <a:srgbClr val="000000">
                <a:alpha val="63000"/>
              </a:srgbClr>
            </a:outerShdw>
          </a:effectLst>
        </c:spPr>
      </c:pivotFmt>
      <c:pivotFmt>
        <c:idx val="27"/>
        <c:spPr>
          <a:solidFill>
            <a:schemeClr val="accent6"/>
          </a:solidFill>
          <a:ln>
            <a:noFill/>
          </a:ln>
          <a:effectLst>
            <a:outerShdw blurRad="57150" dist="19050" dir="5400000" algn="ctr" rotWithShape="0">
              <a:srgbClr val="000000">
                <a:alpha val="63000"/>
              </a:srgbClr>
            </a:outerShdw>
          </a:effectLst>
        </c:spPr>
      </c:pivotFmt>
      <c:pivotFmt>
        <c:idx val="28"/>
        <c:spPr>
          <a:solidFill>
            <a:schemeClr val="accent6">
              <a:tint val="77000"/>
            </a:schemeClr>
          </a:solidFill>
          <a:ln>
            <a:noFill/>
          </a:ln>
          <a:effectLst>
            <a:outerShdw blurRad="57150" dist="19050" dir="5400000" algn="ctr" rotWithShape="0">
              <a:srgbClr val="000000">
                <a:alpha val="63000"/>
              </a:srgbClr>
            </a:outerShdw>
          </a:effectLst>
        </c:spPr>
      </c:pivotFmt>
      <c:pivotFmt>
        <c:idx val="29"/>
        <c:spPr>
          <a:solidFill>
            <a:schemeClr val="accent6">
              <a:tint val="54000"/>
            </a:schemeClr>
          </a:solidFill>
          <a:ln>
            <a:noFill/>
          </a:ln>
          <a:effectLst>
            <a:outerShdw blurRad="57150" dist="19050" dir="5400000" algn="ctr" rotWithShape="0">
              <a:srgbClr val="000000">
                <a:alpha val="63000"/>
              </a:srgbClr>
            </a:outerShdw>
          </a:effectLst>
        </c:spPr>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hade val="53000"/>
            </a:schemeClr>
          </a:solidFill>
          <a:ln>
            <a:noFill/>
          </a:ln>
          <a:effectLst>
            <a:outerShdw blurRad="57150" dist="19050" dir="5400000" algn="ctr" rotWithShape="0">
              <a:srgbClr val="000000">
                <a:alpha val="63000"/>
              </a:srgbClr>
            </a:outerShdw>
          </a:effectLst>
        </c:spPr>
      </c:pivotFmt>
      <c:pivotFmt>
        <c:idx val="32"/>
        <c:spPr>
          <a:solidFill>
            <a:schemeClr val="accent6">
              <a:shade val="76000"/>
            </a:schemeClr>
          </a:solidFill>
          <a:ln>
            <a:noFill/>
          </a:ln>
          <a:effectLst>
            <a:outerShdw blurRad="57150" dist="19050" dir="5400000" algn="ctr" rotWithShape="0">
              <a:srgbClr val="000000">
                <a:alpha val="63000"/>
              </a:srgbClr>
            </a:outerShdw>
          </a:effectLst>
        </c:spPr>
      </c:pivotFmt>
      <c:pivotFmt>
        <c:idx val="33"/>
        <c:spPr>
          <a:solidFill>
            <a:schemeClr val="accent6"/>
          </a:solidFill>
          <a:ln>
            <a:noFill/>
          </a:ln>
          <a:effectLst>
            <a:outerShdw blurRad="57150" dist="19050" dir="5400000" algn="ctr" rotWithShape="0">
              <a:srgbClr val="000000">
                <a:alpha val="63000"/>
              </a:srgbClr>
            </a:outerShdw>
          </a:effectLst>
        </c:spPr>
      </c:pivotFmt>
      <c:pivotFmt>
        <c:idx val="34"/>
        <c:spPr>
          <a:solidFill>
            <a:schemeClr val="accent6">
              <a:tint val="77000"/>
            </a:schemeClr>
          </a:solidFill>
          <a:ln>
            <a:noFill/>
          </a:ln>
          <a:effectLst>
            <a:outerShdw blurRad="57150" dist="19050" dir="5400000" algn="ctr" rotWithShape="0">
              <a:srgbClr val="000000">
                <a:alpha val="63000"/>
              </a:srgbClr>
            </a:outerShdw>
          </a:effectLst>
        </c:spPr>
      </c:pivotFmt>
      <c:pivotFmt>
        <c:idx val="35"/>
        <c:spPr>
          <a:solidFill>
            <a:schemeClr val="accent6">
              <a:tint val="54000"/>
            </a:schemeClr>
          </a:solidFill>
          <a:ln>
            <a:noFill/>
          </a:ln>
          <a:effectLst>
            <a:outerShdw blurRad="57150" dist="19050" dir="5400000" algn="ctr" rotWithShape="0">
              <a:srgbClr val="000000">
                <a:alpha val="63000"/>
              </a:srgbClr>
            </a:outerShdw>
          </a:effectLst>
        </c:spPr>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hade val="53000"/>
            </a:schemeClr>
          </a:solidFill>
          <a:ln>
            <a:noFill/>
          </a:ln>
          <a:effectLst>
            <a:outerShdw blurRad="57150" dist="19050" dir="5400000" algn="ctr" rotWithShape="0">
              <a:srgbClr val="000000">
                <a:alpha val="63000"/>
              </a:srgbClr>
            </a:outerShdw>
          </a:effectLst>
        </c:spPr>
      </c:pivotFmt>
      <c:pivotFmt>
        <c:idx val="38"/>
        <c:spPr>
          <a:solidFill>
            <a:schemeClr val="accent6">
              <a:shade val="76000"/>
            </a:schemeClr>
          </a:solidFill>
          <a:ln>
            <a:noFill/>
          </a:ln>
          <a:effectLst>
            <a:outerShdw blurRad="57150" dist="19050" dir="5400000" algn="ctr" rotWithShape="0">
              <a:srgbClr val="000000">
                <a:alpha val="63000"/>
              </a:srgbClr>
            </a:outerShdw>
          </a:effectLst>
        </c:spPr>
      </c:pivotFmt>
      <c:pivotFmt>
        <c:idx val="39"/>
        <c:spPr>
          <a:solidFill>
            <a:schemeClr val="accent6"/>
          </a:solidFill>
          <a:ln>
            <a:noFill/>
          </a:ln>
          <a:effectLst>
            <a:outerShdw blurRad="57150" dist="19050" dir="5400000" algn="ctr" rotWithShape="0">
              <a:srgbClr val="000000">
                <a:alpha val="63000"/>
              </a:srgbClr>
            </a:outerShdw>
          </a:effectLst>
        </c:spPr>
      </c:pivotFmt>
      <c:pivotFmt>
        <c:idx val="40"/>
        <c:spPr>
          <a:solidFill>
            <a:schemeClr val="accent6">
              <a:tint val="77000"/>
            </a:schemeClr>
          </a:solidFill>
          <a:ln>
            <a:noFill/>
          </a:ln>
          <a:effectLst>
            <a:outerShdw blurRad="57150" dist="19050" dir="5400000" algn="ctr" rotWithShape="0">
              <a:srgbClr val="000000">
                <a:alpha val="63000"/>
              </a:srgbClr>
            </a:outerShdw>
          </a:effectLst>
        </c:spPr>
      </c:pivotFmt>
      <c:pivotFmt>
        <c:idx val="41"/>
        <c:spPr>
          <a:solidFill>
            <a:schemeClr val="accent6">
              <a:tint val="54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'2'!$B$3</c:f>
              <c:strCache>
                <c:ptCount val="1"/>
                <c:pt idx="0">
                  <c:v>Total</c:v>
                </c:pt>
              </c:strCache>
            </c:strRef>
          </c:tx>
          <c:dPt>
            <c:idx val="0"/>
            <c:bubble3D val="0"/>
            <c:spPr>
              <a:solidFill>
                <a:schemeClr val="accent6">
                  <a:shade val="5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49-4878-8AD9-D967E7AEC430}"/>
              </c:ext>
            </c:extLst>
          </c:dPt>
          <c:dPt>
            <c:idx val="1"/>
            <c:bubble3D val="0"/>
            <c:spPr>
              <a:solidFill>
                <a:schemeClr val="accent6">
                  <a:shade val="7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49-4878-8AD9-D967E7AEC430}"/>
              </c:ext>
            </c:extLst>
          </c:dPt>
          <c:dPt>
            <c:idx val="2"/>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49-4878-8AD9-D967E7AEC430}"/>
              </c:ext>
            </c:extLst>
          </c:dPt>
          <c:dPt>
            <c:idx val="3"/>
            <c:bubble3D val="0"/>
            <c:spPr>
              <a:solidFill>
                <a:schemeClr val="accent6">
                  <a:tint val="77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49-4878-8AD9-D967E7AEC430}"/>
              </c:ext>
            </c:extLst>
          </c:dPt>
          <c:dPt>
            <c:idx val="4"/>
            <c:bubble3D val="0"/>
            <c:spPr>
              <a:solidFill>
                <a:schemeClr val="accent6">
                  <a:tint val="5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49-4878-8AD9-D967E7AEC430}"/>
              </c:ext>
            </c:extLst>
          </c:dPt>
          <c:cat>
            <c:strRef>
              <c:f>'2'!$A$4:$A$9</c:f>
              <c:strCache>
                <c:ptCount val="5"/>
                <c:pt idx="0">
                  <c:v>Bioenergy</c:v>
                </c:pt>
                <c:pt idx="1">
                  <c:v>Geothermal</c:v>
                </c:pt>
                <c:pt idx="2">
                  <c:v>Hydro</c:v>
                </c:pt>
                <c:pt idx="3">
                  <c:v>Solar</c:v>
                </c:pt>
                <c:pt idx="4">
                  <c:v>Wind</c:v>
                </c:pt>
              </c:strCache>
            </c:strRef>
          </c:cat>
          <c:val>
            <c:numRef>
              <c:f>'2'!$B$4:$B$9</c:f>
              <c:numCache>
                <c:formatCode>General</c:formatCode>
                <c:ptCount val="5"/>
                <c:pt idx="0">
                  <c:v>240880495.55999985</c:v>
                </c:pt>
                <c:pt idx="1">
                  <c:v>244835690.09999985</c:v>
                </c:pt>
                <c:pt idx="2">
                  <c:v>275101394.80999994</c:v>
                </c:pt>
                <c:pt idx="3">
                  <c:v>247844389.69000018</c:v>
                </c:pt>
                <c:pt idx="4">
                  <c:v>258500232.13000023</c:v>
                </c:pt>
              </c:numCache>
            </c:numRef>
          </c:val>
          <c:extLst>
            <c:ext xmlns:c16="http://schemas.microsoft.com/office/drawing/2014/chart" uri="{C3380CC4-5D6E-409C-BE32-E72D297353CC}">
              <c16:uniqueId val="{0000000A-BF49-4878-8AD9-D967E7AEC4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prstDash val="solid"/>
      <a:round/>
    </a:ln>
    <a:effectLst>
      <a:outerShdw blurRad="50800" dist="38100" dir="2700000" algn="tl"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 Energy Charts Project.xlsx]1!PivotTable12</c:name>
    <c:fmtId val="29"/>
  </c:pivotSource>
  <c:chart>
    <c:title>
      <c:tx>
        <c:rich>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00"/>
              <a:t>Energy Production By Country</a:t>
            </a:r>
          </a:p>
        </c:rich>
      </c:tx>
      <c:overlay val="0"/>
      <c:spPr>
        <a:noFill/>
        <a:ln>
          <a:noFill/>
        </a:ln>
        <a:effectLst/>
      </c:spPr>
      <c:txPr>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'1'!$A$4:$A$14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'1'!$B$4:$B$14</c:f>
              <c:numCache>
                <c:formatCode>General</c:formatCode>
                <c:ptCount val="10"/>
                <c:pt idx="0">
                  <c:v>131289438.83999999</c:v>
                </c:pt>
                <c:pt idx="1">
                  <c:v>124283890.90999995</c:v>
                </c:pt>
                <c:pt idx="2">
                  <c:v>122172114.76999998</c:v>
                </c:pt>
                <c:pt idx="3">
                  <c:v>122577093.74000004</c:v>
                </c:pt>
                <c:pt idx="4">
                  <c:v>130676555.29000002</c:v>
                </c:pt>
                <c:pt idx="5">
                  <c:v>129136847.73000009</c:v>
                </c:pt>
                <c:pt idx="6">
                  <c:v>118338522.82000008</c:v>
                </c:pt>
                <c:pt idx="7">
                  <c:v>126882444.82999992</c:v>
                </c:pt>
                <c:pt idx="8">
                  <c:v>133002278.84999983</c:v>
                </c:pt>
                <c:pt idx="9">
                  <c:v>128803014.50999992</c:v>
                </c:pt>
              </c:numCache>
            </c:numRef>
          </c:val>
          <c:extLst>
            <c:ext xmlns:c16="http://schemas.microsoft.com/office/drawing/2014/chart" uri="{C3380CC4-5D6E-409C-BE32-E72D297353CC}">
              <c16:uniqueId val="{00000000-DFB2-48EA-B8F9-D08BDA040214}"/>
            </c:ext>
          </c:extLst>
        </c:ser>
        <c:dLbls>
          <c:showLegendKey val="0"/>
          <c:showVal val="0"/>
          <c:showCatName val="0"/>
          <c:showSerName val="0"/>
          <c:showPercent val="0"/>
          <c:showBubbleSize val="0"/>
        </c:dLbls>
        <c:axId val="1800898752"/>
        <c:axId val="1360218160"/>
      </c:areaChart>
      <c:catAx>
        <c:axId val="18008987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60218160"/>
        <c:crosses val="autoZero"/>
        <c:auto val="1"/>
        <c:lblAlgn val="ctr"/>
        <c:lblOffset val="100"/>
        <c:noMultiLvlLbl val="0"/>
      </c:catAx>
      <c:valAx>
        <c:axId val="1360218160"/>
        <c:scaling>
          <c:orientation val="minMax"/>
        </c:scaling>
        <c:delete val="1"/>
        <c:axPos val="l"/>
        <c:numFmt formatCode="General" sourceLinked="1"/>
        <c:majorTickMark val="out"/>
        <c:minorTickMark val="none"/>
        <c:tickLblPos val="nextTo"/>
        <c:crossAx val="1800898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a:solidFill>
        <a:schemeClr val="tx1"/>
      </a:solidFill>
    </a:ln>
    <a:effectLst>
      <a:outerShdw blurRad="50800" dist="38100" dir="2700000" algn="tl"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Project.xlsx]3!PivotTable14</c:name>
    <c:fmtId val="32"/>
  </c:pivotSource>
  <c:chart>
    <c:title>
      <c:tx>
        <c:rich>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a:t>Annual Energy Production Trend</a:t>
            </a:r>
          </a:p>
        </c:rich>
      </c:tx>
      <c:overlay val="0"/>
      <c:spPr>
        <a:noFill/>
        <a:ln>
          <a:noFill/>
        </a:ln>
        <a:effectLst/>
      </c:spPr>
      <c:txPr>
        <a:bodyPr rot="0" spcFirstLastPara="1" vertOverflow="ellipsis" vert="horz" wrap="square" anchor="ctr" anchorCtr="1"/>
        <a:lstStyle/>
        <a:p>
          <a:pPr>
            <a:def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l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6"/>
            </a:solidFill>
            <a:miter lim="800000"/>
          </a:ln>
          <a:effectLst>
            <a:glow rad="139700">
              <a:schemeClr val="accent6">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'3'!$B$3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none"/>
          </c:marker>
          <c:cat>
            <c:strRef>
              <c:f>'3'!$A$4:$A$29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'3'!$B$4:$B$29</c:f>
              <c:numCache>
                <c:formatCode>General</c:formatCode>
                <c:ptCount val="25"/>
                <c:pt idx="0">
                  <c:v>55045034.93</c:v>
                </c:pt>
                <c:pt idx="1">
                  <c:v>54472181.589999996</c:v>
                </c:pt>
                <c:pt idx="2">
                  <c:v>47082050.149999984</c:v>
                </c:pt>
                <c:pt idx="3">
                  <c:v>47560419.749999985</c:v>
                </c:pt>
                <c:pt idx="4">
                  <c:v>47528901.179999962</c:v>
                </c:pt>
                <c:pt idx="5">
                  <c:v>61445714.86999999</c:v>
                </c:pt>
                <c:pt idx="6">
                  <c:v>52221195.669999987</c:v>
                </c:pt>
                <c:pt idx="7">
                  <c:v>51126437.829999983</c:v>
                </c:pt>
                <c:pt idx="8">
                  <c:v>57228285.199999996</c:v>
                </c:pt>
                <c:pt idx="9">
                  <c:v>49560327.159999967</c:v>
                </c:pt>
                <c:pt idx="10">
                  <c:v>53205878.699999981</c:v>
                </c:pt>
                <c:pt idx="11">
                  <c:v>54820224.569999985</c:v>
                </c:pt>
                <c:pt idx="12">
                  <c:v>50277011.219999976</c:v>
                </c:pt>
                <c:pt idx="13">
                  <c:v>48645267.270000018</c:v>
                </c:pt>
                <c:pt idx="14">
                  <c:v>46860264.499999985</c:v>
                </c:pt>
                <c:pt idx="15">
                  <c:v>50941159.800000012</c:v>
                </c:pt>
                <c:pt idx="16">
                  <c:v>43575834.280000031</c:v>
                </c:pt>
                <c:pt idx="17">
                  <c:v>44219878.009999998</c:v>
                </c:pt>
                <c:pt idx="18">
                  <c:v>48272624.340000033</c:v>
                </c:pt>
                <c:pt idx="19">
                  <c:v>51151649.04999996</c:v>
                </c:pt>
                <c:pt idx="20">
                  <c:v>43803577.420000024</c:v>
                </c:pt>
                <c:pt idx="21">
                  <c:v>58753326.799999997</c:v>
                </c:pt>
                <c:pt idx="22">
                  <c:v>53063608.309999973</c:v>
                </c:pt>
                <c:pt idx="23">
                  <c:v>46463131.870000035</c:v>
                </c:pt>
                <c:pt idx="24">
                  <c:v>49838217.820000023</c:v>
                </c:pt>
              </c:numCache>
            </c:numRef>
          </c:val>
          <c:smooth val="0"/>
          <c:extLst>
            <c:ext xmlns:c16="http://schemas.microsoft.com/office/drawing/2014/chart" uri="{C3380CC4-5D6E-409C-BE32-E72D297353CC}">
              <c16:uniqueId val="{00000000-98C7-4F99-8147-5EA46F7E2B59}"/>
            </c:ext>
          </c:extLst>
        </c:ser>
        <c:dLbls>
          <c:showLegendKey val="0"/>
          <c:showVal val="0"/>
          <c:showCatName val="0"/>
          <c:showSerName val="0"/>
          <c:showPercent val="0"/>
          <c:showBubbleSize val="0"/>
        </c:dLbls>
        <c:smooth val="0"/>
        <c:axId val="1671388848"/>
        <c:axId val="1360222480"/>
      </c:lineChart>
      <c:catAx>
        <c:axId val="16713888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60222480"/>
        <c:crosses val="autoZero"/>
        <c:auto val="1"/>
        <c:lblAlgn val="ctr"/>
        <c:lblOffset val="100"/>
        <c:noMultiLvlLbl val="0"/>
      </c:catAx>
      <c:valAx>
        <c:axId val="1360222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138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Project.xlsx]1!PivotTable12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'1'!$A$4:$A$14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'1'!$B$4:$B$14</c:f>
              <c:numCache>
                <c:formatCode>General</c:formatCode>
                <c:ptCount val="10"/>
                <c:pt idx="0">
                  <c:v>131289438.83999999</c:v>
                </c:pt>
                <c:pt idx="1">
                  <c:v>124283890.90999995</c:v>
                </c:pt>
                <c:pt idx="2">
                  <c:v>122172114.76999998</c:v>
                </c:pt>
                <c:pt idx="3">
                  <c:v>122577093.74000004</c:v>
                </c:pt>
                <c:pt idx="4">
                  <c:v>130676555.29000002</c:v>
                </c:pt>
                <c:pt idx="5">
                  <c:v>129136847.73000009</c:v>
                </c:pt>
                <c:pt idx="6">
                  <c:v>118338522.82000008</c:v>
                </c:pt>
                <c:pt idx="7">
                  <c:v>126882444.82999992</c:v>
                </c:pt>
                <c:pt idx="8">
                  <c:v>133002278.84999983</c:v>
                </c:pt>
                <c:pt idx="9">
                  <c:v>128803014.50999992</c:v>
                </c:pt>
              </c:numCache>
            </c:numRef>
          </c:val>
          <c:extLst>
            <c:ext xmlns:c16="http://schemas.microsoft.com/office/drawing/2014/chart" uri="{C3380CC4-5D6E-409C-BE32-E72D297353CC}">
              <c16:uniqueId val="{00000000-4A8F-4123-BB41-AE2756635CBA}"/>
            </c:ext>
          </c:extLst>
        </c:ser>
        <c:dLbls>
          <c:showLegendKey val="0"/>
          <c:showVal val="0"/>
          <c:showCatName val="0"/>
          <c:showSerName val="0"/>
          <c:showPercent val="0"/>
          <c:showBubbleSize val="0"/>
        </c:dLbls>
        <c:axId val="1800898752"/>
        <c:axId val="1360218160"/>
      </c:areaChart>
      <c:catAx>
        <c:axId val="18008987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218160"/>
        <c:crosses val="autoZero"/>
        <c:auto val="1"/>
        <c:lblAlgn val="ctr"/>
        <c:lblOffset val="100"/>
        <c:noMultiLvlLbl val="0"/>
      </c:catAx>
      <c:valAx>
        <c:axId val="1360218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898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Project.xlsx]2!PivotTable13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25-41FF-9721-501C1E787C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25-41FF-9721-501C1E787C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25-41FF-9721-501C1E787C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D25-41FF-9721-501C1E787C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D25-41FF-9721-501C1E787C47}"/>
              </c:ext>
            </c:extLst>
          </c:dPt>
          <c:cat>
            <c:strRef>
              <c:f>'2'!$A$4:$A$9</c:f>
              <c:strCache>
                <c:ptCount val="5"/>
                <c:pt idx="0">
                  <c:v>Bioenergy</c:v>
                </c:pt>
                <c:pt idx="1">
                  <c:v>Geothermal</c:v>
                </c:pt>
                <c:pt idx="2">
                  <c:v>Hydro</c:v>
                </c:pt>
                <c:pt idx="3">
                  <c:v>Solar</c:v>
                </c:pt>
                <c:pt idx="4">
                  <c:v>Wind</c:v>
                </c:pt>
              </c:strCache>
            </c:strRef>
          </c:cat>
          <c:val>
            <c:numRef>
              <c:f>'2'!$B$4:$B$9</c:f>
              <c:numCache>
                <c:formatCode>General</c:formatCode>
                <c:ptCount val="5"/>
                <c:pt idx="0">
                  <c:v>240880495.55999985</c:v>
                </c:pt>
                <c:pt idx="1">
                  <c:v>244835690.09999985</c:v>
                </c:pt>
                <c:pt idx="2">
                  <c:v>275101394.80999994</c:v>
                </c:pt>
                <c:pt idx="3">
                  <c:v>247844389.69000018</c:v>
                </c:pt>
                <c:pt idx="4">
                  <c:v>258500232.13000023</c:v>
                </c:pt>
              </c:numCache>
            </c:numRef>
          </c:val>
          <c:extLst>
            <c:ext xmlns:c16="http://schemas.microsoft.com/office/drawing/2014/chart" uri="{C3380CC4-5D6E-409C-BE32-E72D297353CC}">
              <c16:uniqueId val="{00000000-4422-42C7-AB87-5FAA65B7B0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Project.xlsx]3!PivotTable14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'3'!$A$4:$A$29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'3'!$B$4:$B$29</c:f>
              <c:numCache>
                <c:formatCode>General</c:formatCode>
                <c:ptCount val="25"/>
                <c:pt idx="0">
                  <c:v>55045034.93</c:v>
                </c:pt>
                <c:pt idx="1">
                  <c:v>54472181.589999996</c:v>
                </c:pt>
                <c:pt idx="2">
                  <c:v>47082050.149999984</c:v>
                </c:pt>
                <c:pt idx="3">
                  <c:v>47560419.749999985</c:v>
                </c:pt>
                <c:pt idx="4">
                  <c:v>47528901.179999962</c:v>
                </c:pt>
                <c:pt idx="5">
                  <c:v>61445714.86999999</c:v>
                </c:pt>
                <c:pt idx="6">
                  <c:v>52221195.669999987</c:v>
                </c:pt>
                <c:pt idx="7">
                  <c:v>51126437.829999983</c:v>
                </c:pt>
                <c:pt idx="8">
                  <c:v>57228285.199999996</c:v>
                </c:pt>
                <c:pt idx="9">
                  <c:v>49560327.159999967</c:v>
                </c:pt>
                <c:pt idx="10">
                  <c:v>53205878.699999981</c:v>
                </c:pt>
                <c:pt idx="11">
                  <c:v>54820224.569999985</c:v>
                </c:pt>
                <c:pt idx="12">
                  <c:v>50277011.219999976</c:v>
                </c:pt>
                <c:pt idx="13">
                  <c:v>48645267.270000018</c:v>
                </c:pt>
                <c:pt idx="14">
                  <c:v>46860264.499999985</c:v>
                </c:pt>
                <c:pt idx="15">
                  <c:v>50941159.800000012</c:v>
                </c:pt>
                <c:pt idx="16">
                  <c:v>43575834.280000031</c:v>
                </c:pt>
                <c:pt idx="17">
                  <c:v>44219878.009999998</c:v>
                </c:pt>
                <c:pt idx="18">
                  <c:v>48272624.340000033</c:v>
                </c:pt>
                <c:pt idx="19">
                  <c:v>51151649.04999996</c:v>
                </c:pt>
                <c:pt idx="20">
                  <c:v>43803577.420000024</c:v>
                </c:pt>
                <c:pt idx="21">
                  <c:v>58753326.799999997</c:v>
                </c:pt>
                <c:pt idx="22">
                  <c:v>53063608.309999973</c:v>
                </c:pt>
                <c:pt idx="23">
                  <c:v>46463131.870000035</c:v>
                </c:pt>
                <c:pt idx="24">
                  <c:v>49838217.820000023</c:v>
                </c:pt>
              </c:numCache>
            </c:numRef>
          </c:val>
          <c:smooth val="0"/>
          <c:extLst>
            <c:ext xmlns:c16="http://schemas.microsoft.com/office/drawing/2014/chart" uri="{C3380CC4-5D6E-409C-BE32-E72D297353CC}">
              <c16:uniqueId val="{00000000-2F6B-4CC1-94BC-5970F7B94899}"/>
            </c:ext>
          </c:extLst>
        </c:ser>
        <c:dLbls>
          <c:showLegendKey val="0"/>
          <c:showVal val="0"/>
          <c:showCatName val="0"/>
          <c:showSerName val="0"/>
          <c:showPercent val="0"/>
          <c:showBubbleSize val="0"/>
        </c:dLbls>
        <c:smooth val="0"/>
        <c:axId val="1671388848"/>
        <c:axId val="1360222480"/>
      </c:lineChart>
      <c:catAx>
        <c:axId val="16713888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222480"/>
        <c:crosses val="autoZero"/>
        <c:auto val="1"/>
        <c:lblAlgn val="ctr"/>
        <c:lblOffset val="100"/>
        <c:noMultiLvlLbl val="0"/>
      </c:catAx>
      <c:valAx>
        <c:axId val="1360222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38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Project.xlsx]4!PivotTable15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'4'!$B$4:$B$14</c:f>
              <c:numCache>
                <c:formatCode>General</c:formatCode>
                <c:ptCount val="10"/>
                <c:pt idx="0">
                  <c:v>125576232.92</c:v>
                </c:pt>
                <c:pt idx="1">
                  <c:v>113613809.47000001</c:v>
                </c:pt>
                <c:pt idx="2">
                  <c:v>123693385.23000012</c:v>
                </c:pt>
                <c:pt idx="3">
                  <c:v>119588127.68000005</c:v>
                </c:pt>
                <c:pt idx="4">
                  <c:v>124665060.69999999</c:v>
                </c:pt>
                <c:pt idx="5">
                  <c:v>123232015.60000002</c:v>
                </c:pt>
                <c:pt idx="6">
                  <c:v>116568933.52999991</c:v>
                </c:pt>
                <c:pt idx="7">
                  <c:v>119513553.81999993</c:v>
                </c:pt>
                <c:pt idx="8">
                  <c:v>129889182.45</c:v>
                </c:pt>
                <c:pt idx="9">
                  <c:v>121140080.25000009</c:v>
                </c:pt>
              </c:numCache>
            </c:numRef>
          </c:val>
          <c:extLst>
            <c:ext xmlns:c16="http://schemas.microsoft.com/office/drawing/2014/chart" uri="{C3380CC4-5D6E-409C-BE32-E72D297353CC}">
              <c16:uniqueId val="{00000000-CC67-42CB-9D4C-548EC2CF9065}"/>
            </c:ext>
          </c:extLst>
        </c:ser>
        <c:dLbls>
          <c:showLegendKey val="0"/>
          <c:showVal val="0"/>
          <c:showCatName val="0"/>
          <c:showSerName val="0"/>
          <c:showPercent val="0"/>
          <c:showBubbleSize val="0"/>
        </c:dLbls>
        <c:gapWidth val="150"/>
        <c:overlap val="100"/>
        <c:axId val="1800893184"/>
        <c:axId val="1373231504"/>
      </c:barChart>
      <c:catAx>
        <c:axId val="1800893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231504"/>
        <c:crosses val="autoZero"/>
        <c:auto val="1"/>
        <c:lblAlgn val="ctr"/>
        <c:lblOffset val="100"/>
        <c:noMultiLvlLbl val="0"/>
      </c:catAx>
      <c:valAx>
        <c:axId val="1373231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89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Project.xlsx]5!PivotTable16</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'5'!$B$3:$B$4</c:f>
              <c:strCache>
                <c:ptCount val="1"/>
                <c:pt idx="0">
                  <c:v>Bioenergy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'5'!$A$5:$A$30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'5'!$B$5:$B$30</c:f>
              <c:numCache>
                <c:formatCode>General</c:formatCode>
                <c:ptCount val="25"/>
                <c:pt idx="0">
                  <c:v>13767378.929999998</c:v>
                </c:pt>
                <c:pt idx="1">
                  <c:v>10311092.970000001</c:v>
                </c:pt>
                <c:pt idx="2">
                  <c:v>9136678.429999996</c:v>
                </c:pt>
                <c:pt idx="3">
                  <c:v>11481480.929999998</c:v>
                </c:pt>
                <c:pt idx="4">
                  <c:v>7509501.0399999991</c:v>
                </c:pt>
                <c:pt idx="5">
                  <c:v>12559292.249999998</c:v>
                </c:pt>
                <c:pt idx="6">
                  <c:v>12824068.459999999</c:v>
                </c:pt>
                <c:pt idx="7">
                  <c:v>10826981.33</c:v>
                </c:pt>
                <c:pt idx="8">
                  <c:v>8977969.6199999992</c:v>
                </c:pt>
                <c:pt idx="9">
                  <c:v>9953047.070000004</c:v>
                </c:pt>
                <c:pt idx="10">
                  <c:v>7652151.2999999989</c:v>
                </c:pt>
                <c:pt idx="11">
                  <c:v>9077379.1700000018</c:v>
                </c:pt>
                <c:pt idx="12">
                  <c:v>10593870.809999999</c:v>
                </c:pt>
                <c:pt idx="13">
                  <c:v>10051167.509999998</c:v>
                </c:pt>
                <c:pt idx="14">
                  <c:v>8904890.8499999996</c:v>
                </c:pt>
                <c:pt idx="15">
                  <c:v>9722548.7999999989</c:v>
                </c:pt>
                <c:pt idx="16">
                  <c:v>8975233.5700000022</c:v>
                </c:pt>
                <c:pt idx="17">
                  <c:v>8668156.3199999984</c:v>
                </c:pt>
                <c:pt idx="18">
                  <c:v>9272713.339999998</c:v>
                </c:pt>
                <c:pt idx="19">
                  <c:v>7159117.2599999998</c:v>
                </c:pt>
                <c:pt idx="20">
                  <c:v>7340948.9999999981</c:v>
                </c:pt>
                <c:pt idx="21">
                  <c:v>11726643.33</c:v>
                </c:pt>
                <c:pt idx="22">
                  <c:v>7789674.9799999986</c:v>
                </c:pt>
                <c:pt idx="23">
                  <c:v>7772506.6099999994</c:v>
                </c:pt>
                <c:pt idx="24">
                  <c:v>8826001.6800000016</c:v>
                </c:pt>
              </c:numCache>
            </c:numRef>
          </c:val>
          <c:smooth val="0"/>
          <c:extLst>
            <c:ext xmlns:c16="http://schemas.microsoft.com/office/drawing/2014/chart" uri="{C3380CC4-5D6E-409C-BE32-E72D297353CC}">
              <c16:uniqueId val="{00000000-6A21-4019-81E7-424B5BA8BEBB}"/>
            </c:ext>
          </c:extLst>
        </c:ser>
        <c:ser>
          <c:idx val="1"/>
          <c:order val="1"/>
          <c:tx>
            <c:strRef>
              <c:f>'5'!$C$3:$C$4</c:f>
              <c:strCache>
                <c:ptCount val="1"/>
                <c:pt idx="0">
                  <c:v>Geothermal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'5'!$A$5:$A$30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'5'!$C$5:$C$30</c:f>
              <c:numCache>
                <c:formatCode>General</c:formatCode>
                <c:ptCount val="25"/>
                <c:pt idx="0">
                  <c:v>9920602.3600000013</c:v>
                </c:pt>
                <c:pt idx="1">
                  <c:v>14131339.579999998</c:v>
                </c:pt>
                <c:pt idx="2">
                  <c:v>7594241.6199999973</c:v>
                </c:pt>
                <c:pt idx="3">
                  <c:v>10409108.700000003</c:v>
                </c:pt>
                <c:pt idx="4">
                  <c:v>10956085.110000005</c:v>
                </c:pt>
                <c:pt idx="5">
                  <c:v>8730677.7400000002</c:v>
                </c:pt>
                <c:pt idx="6">
                  <c:v>8209527.6799999997</c:v>
                </c:pt>
                <c:pt idx="7">
                  <c:v>9692393.4299999997</c:v>
                </c:pt>
                <c:pt idx="8">
                  <c:v>11239340.710000001</c:v>
                </c:pt>
                <c:pt idx="9">
                  <c:v>6817153.0799999991</c:v>
                </c:pt>
                <c:pt idx="10">
                  <c:v>12077700.870000001</c:v>
                </c:pt>
                <c:pt idx="11">
                  <c:v>15126795</c:v>
                </c:pt>
                <c:pt idx="12">
                  <c:v>10730107.01</c:v>
                </c:pt>
                <c:pt idx="13">
                  <c:v>8558077.0799999982</c:v>
                </c:pt>
                <c:pt idx="14">
                  <c:v>7297079.3199999984</c:v>
                </c:pt>
                <c:pt idx="15">
                  <c:v>9059128.7200000007</c:v>
                </c:pt>
                <c:pt idx="16">
                  <c:v>6612778.1099999994</c:v>
                </c:pt>
                <c:pt idx="17">
                  <c:v>7450078.9999999991</c:v>
                </c:pt>
                <c:pt idx="18">
                  <c:v>9339205.5699999984</c:v>
                </c:pt>
                <c:pt idx="19">
                  <c:v>10147472.499999998</c:v>
                </c:pt>
                <c:pt idx="20">
                  <c:v>10844737.32</c:v>
                </c:pt>
                <c:pt idx="21">
                  <c:v>12061007.15</c:v>
                </c:pt>
                <c:pt idx="22">
                  <c:v>8866872.3200000003</c:v>
                </c:pt>
                <c:pt idx="23">
                  <c:v>8301695.169999999</c:v>
                </c:pt>
                <c:pt idx="24">
                  <c:v>10662484.949999997</c:v>
                </c:pt>
              </c:numCache>
            </c:numRef>
          </c:val>
          <c:smooth val="0"/>
          <c:extLst>
            <c:ext xmlns:c16="http://schemas.microsoft.com/office/drawing/2014/chart" uri="{C3380CC4-5D6E-409C-BE32-E72D297353CC}">
              <c16:uniqueId val="{00000000-809D-4A67-AAB6-D058298D5959}"/>
            </c:ext>
          </c:extLst>
        </c:ser>
        <c:ser>
          <c:idx val="2"/>
          <c:order val="2"/>
          <c:tx>
            <c:strRef>
              <c:f>'5'!$D$3:$D$4</c:f>
              <c:strCache>
                <c:ptCount val="1"/>
                <c:pt idx="0">
                  <c:v>Hydro</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'5'!$A$5:$A$30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'5'!$D$5:$D$30</c:f>
              <c:numCache>
                <c:formatCode>General</c:formatCode>
                <c:ptCount val="25"/>
                <c:pt idx="0">
                  <c:v>7167022.8500000015</c:v>
                </c:pt>
                <c:pt idx="1">
                  <c:v>9675445.7700000014</c:v>
                </c:pt>
                <c:pt idx="2">
                  <c:v>11763346.510000002</c:v>
                </c:pt>
                <c:pt idx="3">
                  <c:v>9094546.7000000011</c:v>
                </c:pt>
                <c:pt idx="4">
                  <c:v>10252276.5</c:v>
                </c:pt>
                <c:pt idx="5">
                  <c:v>16285761.649999997</c:v>
                </c:pt>
                <c:pt idx="6">
                  <c:v>11307009.079999998</c:v>
                </c:pt>
                <c:pt idx="7">
                  <c:v>11124813.049999997</c:v>
                </c:pt>
                <c:pt idx="8">
                  <c:v>10925386.699999997</c:v>
                </c:pt>
                <c:pt idx="9">
                  <c:v>12279752.630000003</c:v>
                </c:pt>
                <c:pt idx="10">
                  <c:v>10391527.069999998</c:v>
                </c:pt>
                <c:pt idx="11">
                  <c:v>12239741.469999997</c:v>
                </c:pt>
                <c:pt idx="12">
                  <c:v>10185235.23</c:v>
                </c:pt>
                <c:pt idx="13">
                  <c:v>8040732.5300000003</c:v>
                </c:pt>
                <c:pt idx="14">
                  <c:v>9211877.1799999978</c:v>
                </c:pt>
                <c:pt idx="15">
                  <c:v>12420368.380000001</c:v>
                </c:pt>
                <c:pt idx="16">
                  <c:v>10504828.789999999</c:v>
                </c:pt>
                <c:pt idx="17">
                  <c:v>10241033.489999998</c:v>
                </c:pt>
                <c:pt idx="18">
                  <c:v>10869398.09</c:v>
                </c:pt>
                <c:pt idx="19">
                  <c:v>12629135.830000006</c:v>
                </c:pt>
                <c:pt idx="20">
                  <c:v>10436682.100000001</c:v>
                </c:pt>
                <c:pt idx="21">
                  <c:v>12707936.709999999</c:v>
                </c:pt>
                <c:pt idx="22">
                  <c:v>10736994.810000001</c:v>
                </c:pt>
                <c:pt idx="23">
                  <c:v>12400347.550000003</c:v>
                </c:pt>
                <c:pt idx="24">
                  <c:v>12210194.139999999</c:v>
                </c:pt>
              </c:numCache>
            </c:numRef>
          </c:val>
          <c:smooth val="0"/>
          <c:extLst>
            <c:ext xmlns:c16="http://schemas.microsoft.com/office/drawing/2014/chart" uri="{C3380CC4-5D6E-409C-BE32-E72D297353CC}">
              <c16:uniqueId val="{00000001-809D-4A67-AAB6-D058298D5959}"/>
            </c:ext>
          </c:extLst>
        </c:ser>
        <c:ser>
          <c:idx val="3"/>
          <c:order val="3"/>
          <c:tx>
            <c:strRef>
              <c:f>'5'!$E$3:$E$4</c:f>
              <c:strCache>
                <c:ptCount val="1"/>
                <c:pt idx="0">
                  <c:v>Solar</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'5'!$A$5:$A$30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'5'!$E$5:$E$30</c:f>
              <c:numCache>
                <c:formatCode>General</c:formatCode>
                <c:ptCount val="25"/>
                <c:pt idx="0">
                  <c:v>13026334.969999999</c:v>
                </c:pt>
                <c:pt idx="1">
                  <c:v>8766988.9400000013</c:v>
                </c:pt>
                <c:pt idx="2">
                  <c:v>8251532.1400000015</c:v>
                </c:pt>
                <c:pt idx="3">
                  <c:v>7902608.2199999997</c:v>
                </c:pt>
                <c:pt idx="4">
                  <c:v>8361516.3599999994</c:v>
                </c:pt>
                <c:pt idx="5">
                  <c:v>12964884.959999999</c:v>
                </c:pt>
                <c:pt idx="6">
                  <c:v>10596811.789999999</c:v>
                </c:pt>
                <c:pt idx="7">
                  <c:v>7516652.6600000011</c:v>
                </c:pt>
                <c:pt idx="8">
                  <c:v>11393299.450000003</c:v>
                </c:pt>
                <c:pt idx="9">
                  <c:v>11235471.920000002</c:v>
                </c:pt>
                <c:pt idx="10">
                  <c:v>12398364.16</c:v>
                </c:pt>
                <c:pt idx="11">
                  <c:v>11973592.5</c:v>
                </c:pt>
                <c:pt idx="12">
                  <c:v>6242765.5599999996</c:v>
                </c:pt>
                <c:pt idx="13">
                  <c:v>11743753.950000001</c:v>
                </c:pt>
                <c:pt idx="14">
                  <c:v>8904535.1700000037</c:v>
                </c:pt>
                <c:pt idx="15">
                  <c:v>10888726.060000004</c:v>
                </c:pt>
                <c:pt idx="16">
                  <c:v>9434034.9699999988</c:v>
                </c:pt>
                <c:pt idx="17">
                  <c:v>8640290.7799999993</c:v>
                </c:pt>
                <c:pt idx="18">
                  <c:v>7904226.1800000006</c:v>
                </c:pt>
                <c:pt idx="19">
                  <c:v>10338036.48</c:v>
                </c:pt>
                <c:pt idx="20">
                  <c:v>8116698.1400000006</c:v>
                </c:pt>
                <c:pt idx="21">
                  <c:v>11998996.479999999</c:v>
                </c:pt>
                <c:pt idx="22">
                  <c:v>12540160.969999999</c:v>
                </c:pt>
                <c:pt idx="23">
                  <c:v>6641808.5299999984</c:v>
                </c:pt>
                <c:pt idx="24">
                  <c:v>10062298.35</c:v>
                </c:pt>
              </c:numCache>
            </c:numRef>
          </c:val>
          <c:smooth val="0"/>
          <c:extLst>
            <c:ext xmlns:c16="http://schemas.microsoft.com/office/drawing/2014/chart" uri="{C3380CC4-5D6E-409C-BE32-E72D297353CC}">
              <c16:uniqueId val="{00000002-809D-4A67-AAB6-D058298D5959}"/>
            </c:ext>
          </c:extLst>
        </c:ser>
        <c:ser>
          <c:idx val="4"/>
          <c:order val="4"/>
          <c:tx>
            <c:strRef>
              <c:f>'5'!$F$3:$F$4</c:f>
              <c:strCache>
                <c:ptCount val="1"/>
                <c:pt idx="0">
                  <c:v>Wind</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'5'!$A$5:$A$30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'5'!$F$5:$F$30</c:f>
              <c:numCache>
                <c:formatCode>General</c:formatCode>
                <c:ptCount val="25"/>
                <c:pt idx="0">
                  <c:v>11163695.819999998</c:v>
                </c:pt>
                <c:pt idx="1">
                  <c:v>11587314.329999998</c:v>
                </c:pt>
                <c:pt idx="2">
                  <c:v>10336251.449999997</c:v>
                </c:pt>
                <c:pt idx="3">
                  <c:v>8672675.1999999993</c:v>
                </c:pt>
                <c:pt idx="4">
                  <c:v>10449522.17</c:v>
                </c:pt>
                <c:pt idx="5">
                  <c:v>10905098.27</c:v>
                </c:pt>
                <c:pt idx="6">
                  <c:v>9283778.660000002</c:v>
                </c:pt>
                <c:pt idx="7">
                  <c:v>11965597.359999996</c:v>
                </c:pt>
                <c:pt idx="8">
                  <c:v>14692288.719999999</c:v>
                </c:pt>
                <c:pt idx="9">
                  <c:v>9274902.4600000009</c:v>
                </c:pt>
                <c:pt idx="10">
                  <c:v>10686135.300000001</c:v>
                </c:pt>
                <c:pt idx="11">
                  <c:v>6402716.4299999997</c:v>
                </c:pt>
                <c:pt idx="12">
                  <c:v>12525032.609999999</c:v>
                </c:pt>
                <c:pt idx="13">
                  <c:v>10251536.199999999</c:v>
                </c:pt>
                <c:pt idx="14">
                  <c:v>12541881.98</c:v>
                </c:pt>
                <c:pt idx="15">
                  <c:v>8850387.8400000017</c:v>
                </c:pt>
                <c:pt idx="16">
                  <c:v>8048958.839999998</c:v>
                </c:pt>
                <c:pt idx="17">
                  <c:v>9220318.4199999981</c:v>
                </c:pt>
                <c:pt idx="18">
                  <c:v>10887081.160000002</c:v>
                </c:pt>
                <c:pt idx="19">
                  <c:v>10877886.98</c:v>
                </c:pt>
                <c:pt idx="20">
                  <c:v>7064510.8599999994</c:v>
                </c:pt>
                <c:pt idx="21">
                  <c:v>10258743.130000001</c:v>
                </c:pt>
                <c:pt idx="22">
                  <c:v>13129905.23</c:v>
                </c:pt>
                <c:pt idx="23">
                  <c:v>11346774.009999998</c:v>
                </c:pt>
                <c:pt idx="24">
                  <c:v>8077238.7000000011</c:v>
                </c:pt>
              </c:numCache>
            </c:numRef>
          </c:val>
          <c:smooth val="0"/>
          <c:extLst>
            <c:ext xmlns:c16="http://schemas.microsoft.com/office/drawing/2014/chart" uri="{C3380CC4-5D6E-409C-BE32-E72D297353CC}">
              <c16:uniqueId val="{00000003-809D-4A67-AAB6-D058298D5959}"/>
            </c:ext>
          </c:extLst>
        </c:ser>
        <c:dLbls>
          <c:showLegendKey val="0"/>
          <c:showVal val="0"/>
          <c:showCatName val="0"/>
          <c:showSerName val="0"/>
          <c:showPercent val="0"/>
          <c:showBubbleSize val="0"/>
        </c:dLbls>
        <c:smooth val="0"/>
        <c:axId val="1374618384"/>
        <c:axId val="1373249264"/>
      </c:lineChart>
      <c:catAx>
        <c:axId val="1374618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249264"/>
        <c:crosses val="autoZero"/>
        <c:auto val="1"/>
        <c:lblAlgn val="ctr"/>
        <c:lblOffset val="100"/>
        <c:noMultiLvlLbl val="0"/>
      </c:catAx>
      <c:valAx>
        <c:axId val="13732492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61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Project.xlsx]6!PivotTable17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'6'!$B$4:$B$14</c:f>
              <c:numCache>
                <c:formatCode>General</c:formatCode>
                <c:ptCount val="10"/>
                <c:pt idx="0">
                  <c:v>1327516457.0499992</c:v>
                </c:pt>
                <c:pt idx="1">
                  <c:v>1125462084.7799993</c:v>
                </c:pt>
                <c:pt idx="2">
                  <c:v>1254842372.349999</c:v>
                </c:pt>
                <c:pt idx="3">
                  <c:v>1214409132.7399983</c:v>
                </c:pt>
                <c:pt idx="4">
                  <c:v>1217995070.8200002</c:v>
                </c:pt>
                <c:pt idx="5">
                  <c:v>1295576666.9299989</c:v>
                </c:pt>
                <c:pt idx="6">
                  <c:v>1178201503.7200003</c:v>
                </c:pt>
                <c:pt idx="7">
                  <c:v>1139069847.4400001</c:v>
                </c:pt>
                <c:pt idx="8">
                  <c:v>1373681521.3399999</c:v>
                </c:pt>
                <c:pt idx="9">
                  <c:v>1229538715.1800005</c:v>
                </c:pt>
              </c:numCache>
            </c:numRef>
          </c:val>
          <c:extLst>
            <c:ext xmlns:c16="http://schemas.microsoft.com/office/drawing/2014/chart" uri="{C3380CC4-5D6E-409C-BE32-E72D297353CC}">
              <c16:uniqueId val="{00000000-A941-4B28-AF16-C6B6257DA5D4}"/>
            </c:ext>
          </c:extLst>
        </c:ser>
        <c:dLbls>
          <c:showLegendKey val="0"/>
          <c:showVal val="0"/>
          <c:showCatName val="0"/>
          <c:showSerName val="0"/>
          <c:showPercent val="0"/>
          <c:showBubbleSize val="0"/>
        </c:dLbls>
        <c:gapWidth val="150"/>
        <c:overlap val="100"/>
        <c:axId val="1970137712"/>
        <c:axId val="1373146064"/>
      </c:barChart>
      <c:catAx>
        <c:axId val="1970137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146064"/>
        <c:crosses val="autoZero"/>
        <c:auto val="1"/>
        <c:lblAlgn val="ctr"/>
        <c:lblOffset val="100"/>
        <c:noMultiLvlLbl val="0"/>
      </c:catAx>
      <c:valAx>
        <c:axId val="1373146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013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Project.xlsx]7!PivotTable19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'7'!$A$4:$A$9</c:f>
              <c:strCache>
                <c:ptCount val="5"/>
                <c:pt idx="0">
                  <c:v>Bioenergy</c:v>
                </c:pt>
                <c:pt idx="1">
                  <c:v>Geothermal</c:v>
                </c:pt>
                <c:pt idx="2">
                  <c:v>Hydro</c:v>
                </c:pt>
                <c:pt idx="3">
                  <c:v>Solar</c:v>
                </c:pt>
                <c:pt idx="4">
                  <c:v>Wind</c:v>
                </c:pt>
              </c:strCache>
            </c:strRef>
          </c:cat>
          <c:val>
            <c:numRef>
              <c:f>'7'!$B$4:$B$9</c:f>
              <c:numCache>
                <c:formatCode>General</c:formatCode>
                <c:ptCount val="5"/>
                <c:pt idx="0">
                  <c:v>2265878348.190001</c:v>
                </c:pt>
                <c:pt idx="1">
                  <c:v>2436786700.9999986</c:v>
                </c:pt>
                <c:pt idx="2">
                  <c:v>2706784546.1800008</c:v>
                </c:pt>
                <c:pt idx="3">
                  <c:v>2369234782.8599992</c:v>
                </c:pt>
                <c:pt idx="4">
                  <c:v>2577608994.1199989</c:v>
                </c:pt>
              </c:numCache>
            </c:numRef>
          </c:val>
          <c:extLst>
            <c:ext xmlns:c16="http://schemas.microsoft.com/office/drawing/2014/chart" uri="{C3380CC4-5D6E-409C-BE32-E72D297353CC}">
              <c16:uniqueId val="{00000000-93AD-41A3-B2E0-72C17A4CCA3D}"/>
            </c:ext>
          </c:extLst>
        </c:ser>
        <c:dLbls>
          <c:showLegendKey val="0"/>
          <c:showVal val="0"/>
          <c:showCatName val="0"/>
          <c:showSerName val="0"/>
          <c:showPercent val="0"/>
          <c:showBubbleSize val="0"/>
        </c:dLbls>
        <c:gapWidth val="150"/>
        <c:overlap val="100"/>
        <c:axId val="1691816240"/>
        <c:axId val="1373202224"/>
      </c:barChart>
      <c:catAx>
        <c:axId val="1691816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202224"/>
        <c:crosses val="autoZero"/>
        <c:auto val="1"/>
        <c:lblAlgn val="ctr"/>
        <c:lblOffset val="100"/>
        <c:noMultiLvlLbl val="0"/>
      </c:catAx>
      <c:valAx>
        <c:axId val="1373202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8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Project.xlsx]8!PivotTable21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'8'!$A$4:$A$9</c:f>
              <c:strCache>
                <c:ptCount val="5"/>
                <c:pt idx="0">
                  <c:v>Bioenergy</c:v>
                </c:pt>
                <c:pt idx="1">
                  <c:v>Geothermal</c:v>
                </c:pt>
                <c:pt idx="2">
                  <c:v>Hydro</c:v>
                </c:pt>
                <c:pt idx="3">
                  <c:v>Solar</c:v>
                </c:pt>
                <c:pt idx="4">
                  <c:v>Wind</c:v>
                </c:pt>
              </c:strCache>
            </c:strRef>
          </c:cat>
          <c:val>
            <c:numRef>
              <c:f>'8'!$B$4:$B$9</c:f>
              <c:numCache>
                <c:formatCode>General</c:formatCode>
                <c:ptCount val="5"/>
                <c:pt idx="0">
                  <c:v>227825647.39999986</c:v>
                </c:pt>
                <c:pt idx="1">
                  <c:v>242501271.5700002</c:v>
                </c:pt>
                <c:pt idx="2">
                  <c:v>268574181.67999995</c:v>
                </c:pt>
                <c:pt idx="3">
                  <c:v>235462749.06999972</c:v>
                </c:pt>
                <c:pt idx="4">
                  <c:v>243116531.92999971</c:v>
                </c:pt>
              </c:numCache>
            </c:numRef>
          </c:val>
          <c:extLst>
            <c:ext xmlns:c16="http://schemas.microsoft.com/office/drawing/2014/chart" uri="{C3380CC4-5D6E-409C-BE32-E72D297353CC}">
              <c16:uniqueId val="{00000000-85F1-4F41-A26E-13D8836E1BA1}"/>
            </c:ext>
          </c:extLst>
        </c:ser>
        <c:dLbls>
          <c:showLegendKey val="0"/>
          <c:showVal val="0"/>
          <c:showCatName val="0"/>
          <c:showSerName val="0"/>
          <c:showPercent val="0"/>
          <c:showBubbleSize val="0"/>
        </c:dLbls>
        <c:gapWidth val="150"/>
        <c:overlap val="100"/>
        <c:axId val="1691709984"/>
        <c:axId val="1373176304"/>
      </c:barChart>
      <c:catAx>
        <c:axId val="169170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176304"/>
        <c:crosses val="autoZero"/>
        <c:auto val="1"/>
        <c:lblAlgn val="ctr"/>
        <c:lblOffset val="100"/>
        <c:noMultiLvlLbl val="0"/>
      </c:catAx>
      <c:valAx>
        <c:axId val="13731763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70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Energy Charts Project.xlsx]9!PivotTable20</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'9'!$B$3:$B$4</c:f>
              <c:strCache>
                <c:ptCount val="1"/>
                <c:pt idx="0">
                  <c:v>Australia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'9'!$B$5:$B$30</c:f>
              <c:numCache>
                <c:formatCode>General</c:formatCode>
                <c:ptCount val="25"/>
                <c:pt idx="0">
                  <c:v>6844146.0800000001</c:v>
                </c:pt>
                <c:pt idx="1">
                  <c:v>4470229.8</c:v>
                </c:pt>
                <c:pt idx="2">
                  <c:v>3713641.7800000003</c:v>
                </c:pt>
                <c:pt idx="3">
                  <c:v>5454155.8999999985</c:v>
                </c:pt>
                <c:pt idx="4">
                  <c:v>4740748.1600000011</c:v>
                </c:pt>
                <c:pt idx="5">
                  <c:v>3812356.39</c:v>
                </c:pt>
                <c:pt idx="6">
                  <c:v>5953914.0799999991</c:v>
                </c:pt>
                <c:pt idx="7">
                  <c:v>4465240.870000001</c:v>
                </c:pt>
                <c:pt idx="8">
                  <c:v>5016321.6099999994</c:v>
                </c:pt>
                <c:pt idx="9">
                  <c:v>5505705.6600000001</c:v>
                </c:pt>
                <c:pt idx="10">
                  <c:v>7700592.2999999989</c:v>
                </c:pt>
                <c:pt idx="11">
                  <c:v>4232353.5600000005</c:v>
                </c:pt>
                <c:pt idx="12">
                  <c:v>4684220.78</c:v>
                </c:pt>
                <c:pt idx="13">
                  <c:v>5896514.9500000002</c:v>
                </c:pt>
                <c:pt idx="14">
                  <c:v>7351079.4099999992</c:v>
                </c:pt>
                <c:pt idx="15">
                  <c:v>6100848.3400000008</c:v>
                </c:pt>
                <c:pt idx="16">
                  <c:v>3319868.6599999997</c:v>
                </c:pt>
                <c:pt idx="17">
                  <c:v>3253002.6300000004</c:v>
                </c:pt>
                <c:pt idx="18">
                  <c:v>3888615.99</c:v>
                </c:pt>
                <c:pt idx="19">
                  <c:v>6329297.7000000002</c:v>
                </c:pt>
                <c:pt idx="20">
                  <c:v>5559339.0999999996</c:v>
                </c:pt>
                <c:pt idx="21">
                  <c:v>5881412.0999999996</c:v>
                </c:pt>
                <c:pt idx="22">
                  <c:v>4142160.38</c:v>
                </c:pt>
                <c:pt idx="23">
                  <c:v>7133478.3399999999</c:v>
                </c:pt>
                <c:pt idx="24">
                  <c:v>5840194.2700000005</c:v>
                </c:pt>
              </c:numCache>
            </c:numRef>
          </c:val>
          <c:extLst>
            <c:ext xmlns:c16="http://schemas.microsoft.com/office/drawing/2014/chart" uri="{C3380CC4-5D6E-409C-BE32-E72D297353CC}">
              <c16:uniqueId val="{00000000-50D9-45D7-9C82-B6656E8B6E39}"/>
            </c:ext>
          </c:extLst>
        </c:ser>
        <c:ser>
          <c:idx val="1"/>
          <c:order val="1"/>
          <c:tx>
            <c:strRef>
              <c:f>'9'!$C$3:$C$4</c:f>
              <c:strCache>
                <c:ptCount val="1"/>
                <c:pt idx="0">
                  <c:v>Brazil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'9'!$C$5:$C$30</c:f>
              <c:numCache>
                <c:formatCode>General</c:formatCode>
                <c:ptCount val="25"/>
                <c:pt idx="0">
                  <c:v>5144405.3099999996</c:v>
                </c:pt>
                <c:pt idx="1">
                  <c:v>4999061.790000001</c:v>
                </c:pt>
                <c:pt idx="2">
                  <c:v>4758140.9500000011</c:v>
                </c:pt>
                <c:pt idx="3">
                  <c:v>4391958.38</c:v>
                </c:pt>
                <c:pt idx="4">
                  <c:v>4181938.84</c:v>
                </c:pt>
                <c:pt idx="5">
                  <c:v>5625101.0999999996</c:v>
                </c:pt>
                <c:pt idx="6">
                  <c:v>4205525.0199999996</c:v>
                </c:pt>
                <c:pt idx="7">
                  <c:v>6190568.9699999988</c:v>
                </c:pt>
                <c:pt idx="8">
                  <c:v>8377947.3800000008</c:v>
                </c:pt>
                <c:pt idx="9">
                  <c:v>3897595.8600000008</c:v>
                </c:pt>
                <c:pt idx="10">
                  <c:v>4605735.5399999991</c:v>
                </c:pt>
                <c:pt idx="11">
                  <c:v>3829646.0700000003</c:v>
                </c:pt>
                <c:pt idx="12">
                  <c:v>4727686.93</c:v>
                </c:pt>
                <c:pt idx="13">
                  <c:v>3402229.2399999998</c:v>
                </c:pt>
                <c:pt idx="14">
                  <c:v>3547351.49</c:v>
                </c:pt>
                <c:pt idx="15">
                  <c:v>4655696.5099999988</c:v>
                </c:pt>
                <c:pt idx="16">
                  <c:v>5364863.51</c:v>
                </c:pt>
                <c:pt idx="17">
                  <c:v>5299923.5299999993</c:v>
                </c:pt>
                <c:pt idx="18">
                  <c:v>3300852.54</c:v>
                </c:pt>
                <c:pt idx="19">
                  <c:v>4534275.32</c:v>
                </c:pt>
                <c:pt idx="20">
                  <c:v>3952624.49</c:v>
                </c:pt>
                <c:pt idx="21">
                  <c:v>8573341.0099999998</c:v>
                </c:pt>
                <c:pt idx="22">
                  <c:v>5545693.2100000009</c:v>
                </c:pt>
                <c:pt idx="23">
                  <c:v>3792636.2100000009</c:v>
                </c:pt>
                <c:pt idx="24">
                  <c:v>7379091.71</c:v>
                </c:pt>
              </c:numCache>
            </c:numRef>
          </c:val>
          <c:extLst>
            <c:ext xmlns:c16="http://schemas.microsoft.com/office/drawing/2014/chart" uri="{C3380CC4-5D6E-409C-BE32-E72D297353CC}">
              <c16:uniqueId val="{00000000-01FF-401C-8284-3CE9C205FE9C}"/>
            </c:ext>
          </c:extLst>
        </c:ser>
        <c:ser>
          <c:idx val="2"/>
          <c:order val="2"/>
          <c:tx>
            <c:strRef>
              <c:f>'9'!$D$3:$D$4</c:f>
              <c:strCache>
                <c:ptCount val="1"/>
                <c:pt idx="0">
                  <c:v>Canada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'9'!$D$5:$D$30</c:f>
              <c:numCache>
                <c:formatCode>General</c:formatCode>
                <c:ptCount val="25"/>
                <c:pt idx="0">
                  <c:v>4280467.1300000008</c:v>
                </c:pt>
                <c:pt idx="1">
                  <c:v>6177421.75</c:v>
                </c:pt>
                <c:pt idx="2">
                  <c:v>3266519.3799999994</c:v>
                </c:pt>
                <c:pt idx="3">
                  <c:v>4168031.5899999994</c:v>
                </c:pt>
                <c:pt idx="4">
                  <c:v>4754546.4700000007</c:v>
                </c:pt>
                <c:pt idx="5">
                  <c:v>6842463.7899999991</c:v>
                </c:pt>
                <c:pt idx="6">
                  <c:v>3698725.66</c:v>
                </c:pt>
                <c:pt idx="7">
                  <c:v>5300336.8999999994</c:v>
                </c:pt>
                <c:pt idx="8">
                  <c:v>7503732.2600000035</c:v>
                </c:pt>
                <c:pt idx="9">
                  <c:v>4164305.0300000007</c:v>
                </c:pt>
                <c:pt idx="10">
                  <c:v>2605565.7799999998</c:v>
                </c:pt>
                <c:pt idx="11">
                  <c:v>4028975.03</c:v>
                </c:pt>
                <c:pt idx="12">
                  <c:v>4156784.3999999994</c:v>
                </c:pt>
                <c:pt idx="13">
                  <c:v>4266713.3900000006</c:v>
                </c:pt>
                <c:pt idx="14">
                  <c:v>4380648.1100000003</c:v>
                </c:pt>
                <c:pt idx="15">
                  <c:v>5232920.879999999</c:v>
                </c:pt>
                <c:pt idx="16">
                  <c:v>4451541.83</c:v>
                </c:pt>
                <c:pt idx="17">
                  <c:v>4823014.71</c:v>
                </c:pt>
                <c:pt idx="18">
                  <c:v>5969400.9700000007</c:v>
                </c:pt>
                <c:pt idx="19">
                  <c:v>4981990.9800000004</c:v>
                </c:pt>
                <c:pt idx="20">
                  <c:v>2715478.29</c:v>
                </c:pt>
                <c:pt idx="21">
                  <c:v>5833394.2200000007</c:v>
                </c:pt>
                <c:pt idx="22">
                  <c:v>7534951.6800000006</c:v>
                </c:pt>
                <c:pt idx="23">
                  <c:v>6171228.5099999988</c:v>
                </c:pt>
                <c:pt idx="24">
                  <c:v>4862956.03</c:v>
                </c:pt>
              </c:numCache>
            </c:numRef>
          </c:val>
          <c:extLst>
            <c:ext xmlns:c16="http://schemas.microsoft.com/office/drawing/2014/chart" uri="{C3380CC4-5D6E-409C-BE32-E72D297353CC}">
              <c16:uniqueId val="{00000001-01FF-401C-8284-3CE9C205FE9C}"/>
            </c:ext>
          </c:extLst>
        </c:ser>
        <c:ser>
          <c:idx val="3"/>
          <c:order val="3"/>
          <c:tx>
            <c:strRef>
              <c:f>'9'!$E$3:$E$4</c:f>
              <c:strCache>
                <c:ptCount val="1"/>
                <c:pt idx="0">
                  <c:v>China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'9'!$E$5:$E$30</c:f>
              <c:numCache>
                <c:formatCode>General</c:formatCode>
                <c:ptCount val="25"/>
                <c:pt idx="0">
                  <c:v>4853748.51</c:v>
                </c:pt>
                <c:pt idx="1">
                  <c:v>6085974.9400000013</c:v>
                </c:pt>
                <c:pt idx="2">
                  <c:v>4098031.2700000005</c:v>
                </c:pt>
                <c:pt idx="3">
                  <c:v>3743788.9800000004</c:v>
                </c:pt>
                <c:pt idx="4">
                  <c:v>4452824.4000000004</c:v>
                </c:pt>
                <c:pt idx="5">
                  <c:v>8026607.75</c:v>
                </c:pt>
                <c:pt idx="6">
                  <c:v>5760554.5500000007</c:v>
                </c:pt>
                <c:pt idx="7">
                  <c:v>4610558.6099999994</c:v>
                </c:pt>
                <c:pt idx="8">
                  <c:v>5615273.5200000005</c:v>
                </c:pt>
                <c:pt idx="9">
                  <c:v>5537742.9800000004</c:v>
                </c:pt>
                <c:pt idx="10">
                  <c:v>4814956.91</c:v>
                </c:pt>
                <c:pt idx="11">
                  <c:v>7281637.830000001</c:v>
                </c:pt>
                <c:pt idx="12">
                  <c:v>4678032.18</c:v>
                </c:pt>
                <c:pt idx="13">
                  <c:v>2724345.4899999998</c:v>
                </c:pt>
                <c:pt idx="14">
                  <c:v>4848138.9899999993</c:v>
                </c:pt>
                <c:pt idx="15">
                  <c:v>4768505.8199999994</c:v>
                </c:pt>
                <c:pt idx="16">
                  <c:v>4819492.8699999992</c:v>
                </c:pt>
                <c:pt idx="17">
                  <c:v>2062559.5899999999</c:v>
                </c:pt>
                <c:pt idx="18">
                  <c:v>6317736.4999999991</c:v>
                </c:pt>
                <c:pt idx="19">
                  <c:v>4726008.459999999</c:v>
                </c:pt>
                <c:pt idx="20">
                  <c:v>4420719.9399999995</c:v>
                </c:pt>
                <c:pt idx="21">
                  <c:v>4618312.3099999996</c:v>
                </c:pt>
                <c:pt idx="22">
                  <c:v>4629767.0399999991</c:v>
                </c:pt>
                <c:pt idx="23">
                  <c:v>3935968.9</c:v>
                </c:pt>
                <c:pt idx="24">
                  <c:v>5145805.4000000004</c:v>
                </c:pt>
              </c:numCache>
            </c:numRef>
          </c:val>
          <c:extLst>
            <c:ext xmlns:c16="http://schemas.microsoft.com/office/drawing/2014/chart" uri="{C3380CC4-5D6E-409C-BE32-E72D297353CC}">
              <c16:uniqueId val="{00000002-01FF-401C-8284-3CE9C205FE9C}"/>
            </c:ext>
          </c:extLst>
        </c:ser>
        <c:ser>
          <c:idx val="4"/>
          <c:order val="4"/>
          <c:tx>
            <c:strRef>
              <c:f>'9'!$F$3:$F$4</c:f>
              <c:strCache>
                <c:ptCount val="1"/>
                <c:pt idx="0">
                  <c:v>France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'9'!$F$5:$F$30</c:f>
              <c:numCache>
                <c:formatCode>General</c:formatCode>
                <c:ptCount val="25"/>
                <c:pt idx="0">
                  <c:v>5090319.4700000007</c:v>
                </c:pt>
                <c:pt idx="1">
                  <c:v>5535304.1899999995</c:v>
                </c:pt>
                <c:pt idx="2">
                  <c:v>7960956.209999999</c:v>
                </c:pt>
                <c:pt idx="3">
                  <c:v>5890453.5900000008</c:v>
                </c:pt>
                <c:pt idx="4">
                  <c:v>2739623.67</c:v>
                </c:pt>
                <c:pt idx="5">
                  <c:v>5413458.3399999989</c:v>
                </c:pt>
                <c:pt idx="6">
                  <c:v>7016148.2000000002</c:v>
                </c:pt>
                <c:pt idx="7">
                  <c:v>5093493.7599999988</c:v>
                </c:pt>
                <c:pt idx="8">
                  <c:v>3753197.92</c:v>
                </c:pt>
                <c:pt idx="9">
                  <c:v>4379577.67</c:v>
                </c:pt>
                <c:pt idx="10">
                  <c:v>6667464.9799999995</c:v>
                </c:pt>
                <c:pt idx="11">
                  <c:v>6977737.1300000008</c:v>
                </c:pt>
                <c:pt idx="12">
                  <c:v>3834815.2499999995</c:v>
                </c:pt>
                <c:pt idx="13">
                  <c:v>4670558.4999999991</c:v>
                </c:pt>
                <c:pt idx="14">
                  <c:v>4856103.3900000006</c:v>
                </c:pt>
                <c:pt idx="15">
                  <c:v>4179420.2600000007</c:v>
                </c:pt>
                <c:pt idx="16">
                  <c:v>4851961.540000001</c:v>
                </c:pt>
                <c:pt idx="17">
                  <c:v>5382723.1999999993</c:v>
                </c:pt>
                <c:pt idx="18">
                  <c:v>4157426.2399999993</c:v>
                </c:pt>
                <c:pt idx="19">
                  <c:v>7893067.8099999996</c:v>
                </c:pt>
                <c:pt idx="20">
                  <c:v>3953816.3</c:v>
                </c:pt>
                <c:pt idx="21">
                  <c:v>6990466.0300000003</c:v>
                </c:pt>
                <c:pt idx="22">
                  <c:v>4196101.17</c:v>
                </c:pt>
                <c:pt idx="23">
                  <c:v>5177771.8699999992</c:v>
                </c:pt>
                <c:pt idx="24">
                  <c:v>4014588.5999999996</c:v>
                </c:pt>
              </c:numCache>
            </c:numRef>
          </c:val>
          <c:extLst>
            <c:ext xmlns:c16="http://schemas.microsoft.com/office/drawing/2014/chart" uri="{C3380CC4-5D6E-409C-BE32-E72D297353CC}">
              <c16:uniqueId val="{00000003-01FF-401C-8284-3CE9C205FE9C}"/>
            </c:ext>
          </c:extLst>
        </c:ser>
        <c:ser>
          <c:idx val="5"/>
          <c:order val="5"/>
          <c:tx>
            <c:strRef>
              <c:f>'9'!$G$3:$G$4</c:f>
              <c:strCache>
                <c:ptCount val="1"/>
                <c:pt idx="0">
                  <c:v>Germany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'9'!$G$5:$G$30</c:f>
              <c:numCache>
                <c:formatCode>General</c:formatCode>
                <c:ptCount val="25"/>
                <c:pt idx="0">
                  <c:v>5680436.96</c:v>
                </c:pt>
                <c:pt idx="1">
                  <c:v>6933848.3399999999</c:v>
                </c:pt>
                <c:pt idx="2">
                  <c:v>4120607.64</c:v>
                </c:pt>
                <c:pt idx="3">
                  <c:v>2813124.86</c:v>
                </c:pt>
                <c:pt idx="4">
                  <c:v>6066856.9899999993</c:v>
                </c:pt>
                <c:pt idx="5">
                  <c:v>5281579.71</c:v>
                </c:pt>
                <c:pt idx="6">
                  <c:v>6837389.290000001</c:v>
                </c:pt>
                <c:pt idx="7">
                  <c:v>3757191.73</c:v>
                </c:pt>
                <c:pt idx="8">
                  <c:v>5745859.2100000018</c:v>
                </c:pt>
                <c:pt idx="9">
                  <c:v>7693687.54</c:v>
                </c:pt>
                <c:pt idx="10">
                  <c:v>4533326.8600000003</c:v>
                </c:pt>
                <c:pt idx="11">
                  <c:v>6020070.3499999987</c:v>
                </c:pt>
                <c:pt idx="12">
                  <c:v>4569179.9300000006</c:v>
                </c:pt>
                <c:pt idx="13">
                  <c:v>5039830.43</c:v>
                </c:pt>
                <c:pt idx="14">
                  <c:v>2466807.4200000004</c:v>
                </c:pt>
                <c:pt idx="15">
                  <c:v>5259306.2099999981</c:v>
                </c:pt>
                <c:pt idx="16">
                  <c:v>4575987.05</c:v>
                </c:pt>
                <c:pt idx="17">
                  <c:v>8063485.7000000011</c:v>
                </c:pt>
                <c:pt idx="18">
                  <c:v>4564662.72</c:v>
                </c:pt>
                <c:pt idx="19">
                  <c:v>3953155.7300000009</c:v>
                </c:pt>
                <c:pt idx="20">
                  <c:v>5669283.5800000001</c:v>
                </c:pt>
                <c:pt idx="21">
                  <c:v>5916694.7300000004</c:v>
                </c:pt>
                <c:pt idx="22">
                  <c:v>4157734.6799999997</c:v>
                </c:pt>
                <c:pt idx="23">
                  <c:v>4979614.5199999996</c:v>
                </c:pt>
                <c:pt idx="24">
                  <c:v>4437125.5500000007</c:v>
                </c:pt>
              </c:numCache>
            </c:numRef>
          </c:val>
          <c:extLst>
            <c:ext xmlns:c16="http://schemas.microsoft.com/office/drawing/2014/chart" uri="{C3380CC4-5D6E-409C-BE32-E72D297353CC}">
              <c16:uniqueId val="{00000004-01FF-401C-8284-3CE9C205FE9C}"/>
            </c:ext>
          </c:extLst>
        </c:ser>
        <c:ser>
          <c:idx val="6"/>
          <c:order val="6"/>
          <c:tx>
            <c:strRef>
              <c:f>'9'!$H$3:$H$4</c:f>
              <c:strCache>
                <c:ptCount val="1"/>
                <c:pt idx="0">
                  <c:v>India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'9'!$H$5:$H$30</c:f>
              <c:numCache>
                <c:formatCode>General</c:formatCode>
                <c:ptCount val="25"/>
                <c:pt idx="0">
                  <c:v>4208408.6500000004</c:v>
                </c:pt>
                <c:pt idx="1">
                  <c:v>5617623.4100000001</c:v>
                </c:pt>
                <c:pt idx="2">
                  <c:v>4095650.4999999995</c:v>
                </c:pt>
                <c:pt idx="3">
                  <c:v>4440762.1000000006</c:v>
                </c:pt>
                <c:pt idx="4">
                  <c:v>5571216.5299999993</c:v>
                </c:pt>
                <c:pt idx="5">
                  <c:v>4808528.1899999995</c:v>
                </c:pt>
                <c:pt idx="6">
                  <c:v>2903382.16</c:v>
                </c:pt>
                <c:pt idx="7">
                  <c:v>4330643.7699999996</c:v>
                </c:pt>
                <c:pt idx="8">
                  <c:v>3997145.14</c:v>
                </c:pt>
                <c:pt idx="9">
                  <c:v>5112578.3999999994</c:v>
                </c:pt>
                <c:pt idx="10">
                  <c:v>8370898.3700000001</c:v>
                </c:pt>
                <c:pt idx="11">
                  <c:v>7087510.4600000009</c:v>
                </c:pt>
                <c:pt idx="12">
                  <c:v>3169355.54</c:v>
                </c:pt>
                <c:pt idx="13">
                  <c:v>4953129.2199999988</c:v>
                </c:pt>
                <c:pt idx="14">
                  <c:v>6471629.6600000011</c:v>
                </c:pt>
                <c:pt idx="15">
                  <c:v>4936646.29</c:v>
                </c:pt>
                <c:pt idx="16">
                  <c:v>4033224.9099999997</c:v>
                </c:pt>
                <c:pt idx="17">
                  <c:v>2316159.35</c:v>
                </c:pt>
                <c:pt idx="18">
                  <c:v>4508957.2699999996</c:v>
                </c:pt>
                <c:pt idx="19">
                  <c:v>6777037.7999999998</c:v>
                </c:pt>
                <c:pt idx="20">
                  <c:v>4271602.2</c:v>
                </c:pt>
                <c:pt idx="21">
                  <c:v>4197058.8999999994</c:v>
                </c:pt>
                <c:pt idx="22">
                  <c:v>4191133.5300000012</c:v>
                </c:pt>
                <c:pt idx="23">
                  <c:v>4392463.91</c:v>
                </c:pt>
                <c:pt idx="24">
                  <c:v>3575776.56</c:v>
                </c:pt>
              </c:numCache>
            </c:numRef>
          </c:val>
          <c:extLst>
            <c:ext xmlns:c16="http://schemas.microsoft.com/office/drawing/2014/chart" uri="{C3380CC4-5D6E-409C-BE32-E72D297353CC}">
              <c16:uniqueId val="{00000005-01FF-401C-8284-3CE9C205FE9C}"/>
            </c:ext>
          </c:extLst>
        </c:ser>
        <c:ser>
          <c:idx val="7"/>
          <c:order val="7"/>
          <c:tx>
            <c:strRef>
              <c:f>'9'!$I$3:$I$4</c:f>
              <c:strCache>
                <c:ptCount val="1"/>
                <c:pt idx="0">
                  <c:v>Japan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'9'!$I$5:$I$30</c:f>
              <c:numCache>
                <c:formatCode>General</c:formatCode>
                <c:ptCount val="25"/>
                <c:pt idx="0">
                  <c:v>4844125.53</c:v>
                </c:pt>
                <c:pt idx="1">
                  <c:v>6137796.5</c:v>
                </c:pt>
                <c:pt idx="2">
                  <c:v>5834432.7000000011</c:v>
                </c:pt>
                <c:pt idx="3">
                  <c:v>5048744.2100000009</c:v>
                </c:pt>
                <c:pt idx="4">
                  <c:v>4413928.83</c:v>
                </c:pt>
                <c:pt idx="5">
                  <c:v>7676225.8899999987</c:v>
                </c:pt>
                <c:pt idx="6">
                  <c:v>6202847.2700000014</c:v>
                </c:pt>
                <c:pt idx="7">
                  <c:v>4119448.39</c:v>
                </c:pt>
                <c:pt idx="8">
                  <c:v>6854113.5999999987</c:v>
                </c:pt>
                <c:pt idx="9">
                  <c:v>3340325.17</c:v>
                </c:pt>
                <c:pt idx="10">
                  <c:v>5762715.6300000008</c:v>
                </c:pt>
                <c:pt idx="11">
                  <c:v>6857005.8499999987</c:v>
                </c:pt>
                <c:pt idx="12">
                  <c:v>6932057.8599999994</c:v>
                </c:pt>
                <c:pt idx="13">
                  <c:v>6032249.4500000002</c:v>
                </c:pt>
                <c:pt idx="14">
                  <c:v>3887881.3</c:v>
                </c:pt>
                <c:pt idx="15">
                  <c:v>6603843.0099999988</c:v>
                </c:pt>
                <c:pt idx="16">
                  <c:v>2611113.52</c:v>
                </c:pt>
                <c:pt idx="17">
                  <c:v>3149205.05</c:v>
                </c:pt>
                <c:pt idx="18">
                  <c:v>4410361.1100000003</c:v>
                </c:pt>
                <c:pt idx="19">
                  <c:v>2396647.02</c:v>
                </c:pt>
                <c:pt idx="20">
                  <c:v>4336279.66</c:v>
                </c:pt>
                <c:pt idx="21">
                  <c:v>4525447.5500000007</c:v>
                </c:pt>
                <c:pt idx="22">
                  <c:v>6181433.46</c:v>
                </c:pt>
                <c:pt idx="23">
                  <c:v>3610945.72</c:v>
                </c:pt>
                <c:pt idx="24">
                  <c:v>5113270.5499999989</c:v>
                </c:pt>
              </c:numCache>
            </c:numRef>
          </c:val>
          <c:extLst>
            <c:ext xmlns:c16="http://schemas.microsoft.com/office/drawing/2014/chart" uri="{C3380CC4-5D6E-409C-BE32-E72D297353CC}">
              <c16:uniqueId val="{00000006-01FF-401C-8284-3CE9C205FE9C}"/>
            </c:ext>
          </c:extLst>
        </c:ser>
        <c:ser>
          <c:idx val="8"/>
          <c:order val="8"/>
          <c:tx>
            <c:strRef>
              <c:f>'9'!$J$3:$J$4</c:f>
              <c:strCache>
                <c:ptCount val="1"/>
                <c:pt idx="0">
                  <c:v>UK</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'9'!$J$5:$J$30</c:f>
              <c:numCache>
                <c:formatCode>General</c:formatCode>
                <c:ptCount val="25"/>
                <c:pt idx="0">
                  <c:v>6692068.9699999997</c:v>
                </c:pt>
                <c:pt idx="1">
                  <c:v>4308964.5599999996</c:v>
                </c:pt>
                <c:pt idx="2">
                  <c:v>3653826.5599999996</c:v>
                </c:pt>
                <c:pt idx="3">
                  <c:v>4409853.3899999997</c:v>
                </c:pt>
                <c:pt idx="4">
                  <c:v>6883692.8099999996</c:v>
                </c:pt>
                <c:pt idx="5">
                  <c:v>6850362.620000002</c:v>
                </c:pt>
                <c:pt idx="6">
                  <c:v>5770214.7699999996</c:v>
                </c:pt>
                <c:pt idx="7">
                  <c:v>6429924.0100000007</c:v>
                </c:pt>
                <c:pt idx="8">
                  <c:v>5885457.120000001</c:v>
                </c:pt>
                <c:pt idx="9">
                  <c:v>5043671.8099999996</c:v>
                </c:pt>
                <c:pt idx="10">
                  <c:v>3415863.36</c:v>
                </c:pt>
                <c:pt idx="11">
                  <c:v>4011938.49</c:v>
                </c:pt>
                <c:pt idx="12">
                  <c:v>7022348.419999999</c:v>
                </c:pt>
                <c:pt idx="13">
                  <c:v>6023935.9799999995</c:v>
                </c:pt>
                <c:pt idx="14">
                  <c:v>4789569.1799999988</c:v>
                </c:pt>
                <c:pt idx="15">
                  <c:v>3820732.8000000003</c:v>
                </c:pt>
                <c:pt idx="16">
                  <c:v>4955471.92</c:v>
                </c:pt>
                <c:pt idx="17">
                  <c:v>4314102.53</c:v>
                </c:pt>
                <c:pt idx="18">
                  <c:v>6344520.4499999993</c:v>
                </c:pt>
                <c:pt idx="19">
                  <c:v>6441165.2800000003</c:v>
                </c:pt>
                <c:pt idx="20">
                  <c:v>6250988.2300000004</c:v>
                </c:pt>
                <c:pt idx="21">
                  <c:v>6073673.6499999994</c:v>
                </c:pt>
                <c:pt idx="22">
                  <c:v>5115442.0299999993</c:v>
                </c:pt>
                <c:pt idx="23">
                  <c:v>3520312.84</c:v>
                </c:pt>
                <c:pt idx="24">
                  <c:v>4974177.07</c:v>
                </c:pt>
              </c:numCache>
            </c:numRef>
          </c:val>
          <c:extLst>
            <c:ext xmlns:c16="http://schemas.microsoft.com/office/drawing/2014/chart" uri="{C3380CC4-5D6E-409C-BE32-E72D297353CC}">
              <c16:uniqueId val="{00000007-01FF-401C-8284-3CE9C205FE9C}"/>
            </c:ext>
          </c:extLst>
        </c:ser>
        <c:ser>
          <c:idx val="9"/>
          <c:order val="9"/>
          <c:tx>
            <c:strRef>
              <c:f>'9'!$K$3:$K$4</c:f>
              <c:strCache>
                <c:ptCount val="1"/>
                <c:pt idx="0">
                  <c:v>USA</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'9'!$A$5:$A$30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'9'!$K$5:$K$30</c:f>
              <c:numCache>
                <c:formatCode>General</c:formatCode>
                <c:ptCount val="25"/>
                <c:pt idx="0">
                  <c:v>7406908.3200000022</c:v>
                </c:pt>
                <c:pt idx="1">
                  <c:v>4205956.3099999987</c:v>
                </c:pt>
                <c:pt idx="2">
                  <c:v>5580243.1600000001</c:v>
                </c:pt>
                <c:pt idx="3">
                  <c:v>7199546.75</c:v>
                </c:pt>
                <c:pt idx="4">
                  <c:v>3723524.48</c:v>
                </c:pt>
                <c:pt idx="5">
                  <c:v>7109031.0899999999</c:v>
                </c:pt>
                <c:pt idx="6">
                  <c:v>3872494.6700000004</c:v>
                </c:pt>
                <c:pt idx="7">
                  <c:v>6829030.8199999994</c:v>
                </c:pt>
                <c:pt idx="8">
                  <c:v>4479237.4399999995</c:v>
                </c:pt>
                <c:pt idx="9">
                  <c:v>4885137.04</c:v>
                </c:pt>
                <c:pt idx="10">
                  <c:v>4728758.97</c:v>
                </c:pt>
                <c:pt idx="11">
                  <c:v>4493349.8000000007</c:v>
                </c:pt>
                <c:pt idx="12">
                  <c:v>6502529.9300000006</c:v>
                </c:pt>
                <c:pt idx="13">
                  <c:v>5635760.6199999992</c:v>
                </c:pt>
                <c:pt idx="14">
                  <c:v>4261055.5500000007</c:v>
                </c:pt>
                <c:pt idx="15">
                  <c:v>5383239.6800000006</c:v>
                </c:pt>
                <c:pt idx="16">
                  <c:v>4592308.4700000007</c:v>
                </c:pt>
                <c:pt idx="17">
                  <c:v>5555701.7199999997</c:v>
                </c:pt>
                <c:pt idx="18">
                  <c:v>4810090.55</c:v>
                </c:pt>
                <c:pt idx="19">
                  <c:v>3119002.95</c:v>
                </c:pt>
                <c:pt idx="20">
                  <c:v>2673445.63</c:v>
                </c:pt>
                <c:pt idx="21">
                  <c:v>6143526.3000000007</c:v>
                </c:pt>
                <c:pt idx="22">
                  <c:v>7369191.1300000018</c:v>
                </c:pt>
                <c:pt idx="23">
                  <c:v>3748711.0500000003</c:v>
                </c:pt>
                <c:pt idx="24">
                  <c:v>4495232.08</c:v>
                </c:pt>
              </c:numCache>
            </c:numRef>
          </c:val>
          <c:extLst>
            <c:ext xmlns:c16="http://schemas.microsoft.com/office/drawing/2014/chart" uri="{C3380CC4-5D6E-409C-BE32-E72D297353CC}">
              <c16:uniqueId val="{00000008-01FF-401C-8284-3CE9C205FE9C}"/>
            </c:ext>
          </c:extLst>
        </c:ser>
        <c:dLbls>
          <c:showLegendKey val="0"/>
          <c:showVal val="0"/>
          <c:showCatName val="0"/>
          <c:showSerName val="0"/>
          <c:showPercent val="0"/>
          <c:showBubbleSize val="0"/>
        </c:dLbls>
        <c:gapWidth val="150"/>
        <c:overlap val="100"/>
        <c:axId val="1691817632"/>
        <c:axId val="1729389360"/>
      </c:barChart>
      <c:catAx>
        <c:axId val="169181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9389360"/>
        <c:crosses val="autoZero"/>
        <c:auto val="1"/>
        <c:lblAlgn val="ctr"/>
        <c:lblOffset val="100"/>
        <c:noMultiLvlLbl val="0"/>
      </c:catAx>
      <c:valAx>
        <c:axId val="1729389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8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1.xml"/><Relationship Id="rId7"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167641</xdr:rowOff>
    </xdr:from>
    <xdr:to>
      <xdr:col>23</xdr:col>
      <xdr:colOff>472440</xdr:colOff>
      <xdr:row>26</xdr:row>
      <xdr:rowOff>0</xdr:rowOff>
    </xdr:to>
    <xdr:pic>
      <xdr:nvPicPr>
        <xdr:cNvPr id="2" name="Picture 1">
          <a:extLst>
            <a:ext uri="{FF2B5EF4-FFF2-40B4-BE49-F238E27FC236}">
              <a16:creationId xmlns:a16="http://schemas.microsoft.com/office/drawing/2014/main" id="{0381226C-0DBA-4B92-8160-FA8F749C24C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rcRect t="13773" b="13773"/>
        <a:stretch/>
      </xdr:blipFill>
      <xdr:spPr>
        <a:xfrm>
          <a:off x="396240" y="167641"/>
          <a:ext cx="13395960" cy="4686299"/>
        </a:xfrm>
        <a:prstGeom prst="roundRect">
          <a:avLst>
            <a:gd name="adj" fmla="val 8594"/>
          </a:avLst>
        </a:prstGeom>
        <a:solidFill>
          <a:srgbClr val="FFFFFF">
            <a:shade val="85000"/>
          </a:srgbClr>
        </a:solidFill>
        <a:ln w="12700">
          <a:solidFill>
            <a:schemeClr val="tx1"/>
          </a:solidFill>
        </a:ln>
        <a:effectLst>
          <a:outerShdw blurRad="50800" dist="38100" dir="2700000" algn="tl" rotWithShape="0">
            <a:prstClr val="black">
              <a:alpha val="40000"/>
            </a:prstClr>
          </a:outerShdw>
          <a:reflection blurRad="12700" stA="38000" endPos="28000" dist="5000" dir="5400000" sy="-100000" algn="bl" rotWithShape="0"/>
        </a:effectLst>
      </xdr:spPr>
    </xdr:pic>
    <xdr:clientData/>
  </xdr:twoCellAnchor>
  <xdr:twoCellAnchor>
    <xdr:from>
      <xdr:col>8</xdr:col>
      <xdr:colOff>327660</xdr:colOff>
      <xdr:row>1</xdr:row>
      <xdr:rowOff>53340</xdr:rowOff>
    </xdr:from>
    <xdr:to>
      <xdr:col>18</xdr:col>
      <xdr:colOff>396240</xdr:colOff>
      <xdr:row>2</xdr:row>
      <xdr:rowOff>144780</xdr:rowOff>
    </xdr:to>
    <xdr:sp macro="" textlink="">
      <xdr:nvSpPr>
        <xdr:cNvPr id="3" name="TextBox 2">
          <a:extLst>
            <a:ext uri="{FF2B5EF4-FFF2-40B4-BE49-F238E27FC236}">
              <a16:creationId xmlns:a16="http://schemas.microsoft.com/office/drawing/2014/main" id="{F3FFD4E5-7380-4E08-9503-1EAEA223B677}"/>
            </a:ext>
          </a:extLst>
        </xdr:cNvPr>
        <xdr:cNvSpPr txBox="1"/>
      </xdr:nvSpPr>
      <xdr:spPr>
        <a:xfrm>
          <a:off x="4960620" y="236220"/>
          <a:ext cx="58597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accent6">
                  <a:lumMod val="50000"/>
                </a:schemeClr>
              </a:solidFill>
              <a:effectLst/>
              <a:latin typeface="+mn-lt"/>
              <a:ea typeface="+mn-ea"/>
              <a:cs typeface="+mn-cs"/>
            </a:rPr>
            <a:t>Global Renewable Energy Analytics</a:t>
          </a:r>
          <a:endParaRPr lang="en-IN" sz="6000">
            <a:solidFill>
              <a:schemeClr val="accent6">
                <a:lumMod val="50000"/>
              </a:schemeClr>
            </a:solidFill>
            <a:effectLst/>
          </a:endParaRPr>
        </a:p>
      </xdr:txBody>
    </xdr:sp>
    <xdr:clientData/>
  </xdr:twoCellAnchor>
  <xdr:twoCellAnchor>
    <xdr:from>
      <xdr:col>1</xdr:col>
      <xdr:colOff>68580</xdr:colOff>
      <xdr:row>1</xdr:row>
      <xdr:rowOff>167640</xdr:rowOff>
    </xdr:from>
    <xdr:to>
      <xdr:col>3</xdr:col>
      <xdr:colOff>434340</xdr:colOff>
      <xdr:row>4</xdr:row>
      <xdr:rowOff>182348</xdr:rowOff>
    </xdr:to>
    <xdr:sp macro="" textlink="">
      <xdr:nvSpPr>
        <xdr:cNvPr id="4" name="Rectangle: Rounded Corners 3">
          <a:extLst>
            <a:ext uri="{FF2B5EF4-FFF2-40B4-BE49-F238E27FC236}">
              <a16:creationId xmlns:a16="http://schemas.microsoft.com/office/drawing/2014/main" id="{11B33B99-0005-4E04-A4DE-F7682926F806}"/>
            </a:ext>
          </a:extLst>
        </xdr:cNvPr>
        <xdr:cNvSpPr/>
      </xdr:nvSpPr>
      <xdr:spPr>
        <a:xfrm>
          <a:off x="647700" y="350520"/>
          <a:ext cx="1524000" cy="662408"/>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6">
                  <a:lumMod val="50000"/>
                </a:schemeClr>
              </a:solidFill>
              <a:latin typeface="Consolas" panose="020B0609020204030204" pitchFamily="49" charset="0"/>
            </a:rPr>
            <a:t>Production</a:t>
          </a:r>
        </a:p>
        <a:p>
          <a:pPr algn="ctr"/>
          <a:r>
            <a:rPr lang="en-IN" sz="1600" b="1">
              <a:solidFill>
                <a:schemeClr val="accent6">
                  <a:lumMod val="50000"/>
                </a:schemeClr>
              </a:solidFill>
              <a:latin typeface="Consolas" panose="020B0609020204030204" pitchFamily="49" charset="0"/>
            </a:rPr>
            <a:t>1.27B GWh</a:t>
          </a:r>
        </a:p>
      </xdr:txBody>
    </xdr:sp>
    <xdr:clientData/>
  </xdr:twoCellAnchor>
  <xdr:twoCellAnchor>
    <xdr:from>
      <xdr:col>1</xdr:col>
      <xdr:colOff>76200</xdr:colOff>
      <xdr:row>6</xdr:row>
      <xdr:rowOff>7620</xdr:rowOff>
    </xdr:from>
    <xdr:to>
      <xdr:col>3</xdr:col>
      <xdr:colOff>441960</xdr:colOff>
      <xdr:row>9</xdr:row>
      <xdr:rowOff>137160</xdr:rowOff>
    </xdr:to>
    <xdr:sp macro="" textlink="">
      <xdr:nvSpPr>
        <xdr:cNvPr id="5" name="Rectangle: Rounded Corners 4">
          <a:extLst>
            <a:ext uri="{FF2B5EF4-FFF2-40B4-BE49-F238E27FC236}">
              <a16:creationId xmlns:a16="http://schemas.microsoft.com/office/drawing/2014/main" id="{C0C3D542-53EB-4A38-AD64-CBADA78A1D3B}"/>
            </a:ext>
          </a:extLst>
        </xdr:cNvPr>
        <xdr:cNvSpPr/>
      </xdr:nvSpPr>
      <xdr:spPr>
        <a:xfrm>
          <a:off x="655320" y="1203960"/>
          <a:ext cx="1524000" cy="678180"/>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6">
                  <a:lumMod val="50000"/>
                </a:schemeClr>
              </a:solidFill>
              <a:latin typeface="Consolas" panose="020B0609020204030204" pitchFamily="49" charset="0"/>
              <a:ea typeface="+mn-ea"/>
              <a:cs typeface="+mn-cs"/>
            </a:rPr>
            <a:t>Consumption</a:t>
          </a:r>
          <a:r>
            <a:rPr lang="en-IN" sz="1600">
              <a:solidFill>
                <a:schemeClr val="accent6">
                  <a:lumMod val="50000"/>
                </a:schemeClr>
              </a:solidFill>
              <a:latin typeface="Consolas" panose="020B0609020204030204" pitchFamily="49" charset="0"/>
            </a:rPr>
            <a:t> </a:t>
          </a:r>
          <a:endParaRPr lang="en-IN" sz="1600" b="1">
            <a:solidFill>
              <a:schemeClr val="accent6">
                <a:lumMod val="50000"/>
              </a:schemeClr>
            </a:solidFill>
            <a:latin typeface="Consolas" panose="020B0609020204030204" pitchFamily="49" charset="0"/>
          </a:endParaRPr>
        </a:p>
        <a:p>
          <a:pPr algn="ctr"/>
          <a:r>
            <a:rPr lang="en-IN" sz="1600" b="1">
              <a:solidFill>
                <a:schemeClr val="accent6">
                  <a:lumMod val="50000"/>
                </a:schemeClr>
              </a:solidFill>
              <a:latin typeface="Consolas" panose="020B0609020204030204" pitchFamily="49" charset="0"/>
            </a:rPr>
            <a:t>1.22B GWh</a:t>
          </a:r>
        </a:p>
      </xdr:txBody>
    </xdr:sp>
    <xdr:clientData/>
  </xdr:twoCellAnchor>
  <xdr:twoCellAnchor>
    <xdr:from>
      <xdr:col>4</xdr:col>
      <xdr:colOff>15240</xdr:colOff>
      <xdr:row>1</xdr:row>
      <xdr:rowOff>182880</xdr:rowOff>
    </xdr:from>
    <xdr:to>
      <xdr:col>6</xdr:col>
      <xdr:colOff>381000</xdr:colOff>
      <xdr:row>5</xdr:row>
      <xdr:rowOff>14708</xdr:rowOff>
    </xdr:to>
    <xdr:sp macro="" textlink="">
      <xdr:nvSpPr>
        <xdr:cNvPr id="6" name="Rectangle: Rounded Corners 5">
          <a:extLst>
            <a:ext uri="{FF2B5EF4-FFF2-40B4-BE49-F238E27FC236}">
              <a16:creationId xmlns:a16="http://schemas.microsoft.com/office/drawing/2014/main" id="{6BD4BBC9-8A27-43AB-9EA2-C3D8446BE03E}"/>
            </a:ext>
          </a:extLst>
        </xdr:cNvPr>
        <xdr:cNvSpPr/>
      </xdr:nvSpPr>
      <xdr:spPr>
        <a:xfrm>
          <a:off x="2331720" y="365760"/>
          <a:ext cx="1524000" cy="662408"/>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6">
                  <a:lumMod val="50000"/>
                </a:schemeClr>
              </a:solidFill>
              <a:latin typeface="Consolas" panose="020B0609020204030204" pitchFamily="49" charset="0"/>
            </a:rPr>
            <a:t>Avg Growth</a:t>
          </a:r>
        </a:p>
        <a:p>
          <a:pPr algn="ctr"/>
          <a:r>
            <a:rPr lang="en-IN" sz="1600" b="1">
              <a:solidFill>
                <a:schemeClr val="accent6">
                  <a:lumMod val="50000"/>
                </a:schemeClr>
              </a:solidFill>
              <a:latin typeface="Consolas" panose="020B0609020204030204" pitchFamily="49" charset="0"/>
            </a:rPr>
            <a:t>5.06%</a:t>
          </a:r>
        </a:p>
      </xdr:txBody>
    </xdr:sp>
    <xdr:clientData/>
  </xdr:twoCellAnchor>
  <xdr:twoCellAnchor>
    <xdr:from>
      <xdr:col>4</xdr:col>
      <xdr:colOff>30480</xdr:colOff>
      <xdr:row>6</xdr:row>
      <xdr:rowOff>0</xdr:rowOff>
    </xdr:from>
    <xdr:to>
      <xdr:col>6</xdr:col>
      <xdr:colOff>396240</xdr:colOff>
      <xdr:row>9</xdr:row>
      <xdr:rowOff>113768</xdr:rowOff>
    </xdr:to>
    <xdr:sp macro="" textlink="">
      <xdr:nvSpPr>
        <xdr:cNvPr id="7" name="Rectangle: Rounded Corners 6">
          <a:extLst>
            <a:ext uri="{FF2B5EF4-FFF2-40B4-BE49-F238E27FC236}">
              <a16:creationId xmlns:a16="http://schemas.microsoft.com/office/drawing/2014/main" id="{9639C9C8-D42D-412C-B936-4CDA115AB58B}"/>
            </a:ext>
          </a:extLst>
        </xdr:cNvPr>
        <xdr:cNvSpPr/>
      </xdr:nvSpPr>
      <xdr:spPr>
        <a:xfrm>
          <a:off x="2346960" y="1196340"/>
          <a:ext cx="1524000" cy="662408"/>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6">
                  <a:lumMod val="50000"/>
                </a:schemeClr>
              </a:solidFill>
            </a:rPr>
            <a:t>CO₂</a:t>
          </a:r>
        </a:p>
        <a:p>
          <a:pPr algn="ctr"/>
          <a:r>
            <a:rPr lang="en-IN" sz="1600" b="1">
              <a:solidFill>
                <a:schemeClr val="accent6">
                  <a:lumMod val="50000"/>
                </a:schemeClr>
              </a:solidFill>
              <a:latin typeface="Consolas" panose="020B0609020204030204" pitchFamily="49" charset="0"/>
            </a:rPr>
            <a:t>12.36BT</a:t>
          </a:r>
        </a:p>
      </xdr:txBody>
    </xdr:sp>
    <xdr:clientData/>
  </xdr:twoCellAnchor>
  <xdr:twoCellAnchor>
    <xdr:from>
      <xdr:col>6</xdr:col>
      <xdr:colOff>548640</xdr:colOff>
      <xdr:row>3</xdr:row>
      <xdr:rowOff>83820</xdr:rowOff>
    </xdr:from>
    <xdr:to>
      <xdr:col>12</xdr:col>
      <xdr:colOff>133920</xdr:colOff>
      <xdr:row>16</xdr:row>
      <xdr:rowOff>46380</xdr:rowOff>
    </xdr:to>
    <xdr:graphicFrame macro="">
      <xdr:nvGraphicFramePr>
        <xdr:cNvPr id="8" name="Chart 7">
          <a:extLst>
            <a:ext uri="{FF2B5EF4-FFF2-40B4-BE49-F238E27FC236}">
              <a16:creationId xmlns:a16="http://schemas.microsoft.com/office/drawing/2014/main" id="{C1EEA6BA-1918-4C8A-93FE-A4A774A6F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297180</xdr:colOff>
      <xdr:row>3</xdr:row>
      <xdr:rowOff>83820</xdr:rowOff>
    </xdr:from>
    <xdr:to>
      <xdr:col>17</xdr:col>
      <xdr:colOff>461580</xdr:colOff>
      <xdr:row>16</xdr:row>
      <xdr:rowOff>46380</xdr:rowOff>
    </xdr:to>
    <xdr:graphicFrame macro="">
      <xdr:nvGraphicFramePr>
        <xdr:cNvPr id="9" name="Chart 8">
          <a:extLst>
            <a:ext uri="{FF2B5EF4-FFF2-40B4-BE49-F238E27FC236}">
              <a16:creationId xmlns:a16="http://schemas.microsoft.com/office/drawing/2014/main" id="{7B578E99-AB37-4AEE-A405-964C173AD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76200</xdr:colOff>
      <xdr:row>10</xdr:row>
      <xdr:rowOff>114300</xdr:rowOff>
    </xdr:from>
    <xdr:to>
      <xdr:col>6</xdr:col>
      <xdr:colOff>384600</xdr:colOff>
      <xdr:row>23</xdr:row>
      <xdr:rowOff>76860</xdr:rowOff>
    </xdr:to>
    <xdr:graphicFrame macro="">
      <xdr:nvGraphicFramePr>
        <xdr:cNvPr id="10" name="Chart 9">
          <a:extLst>
            <a:ext uri="{FF2B5EF4-FFF2-40B4-BE49-F238E27FC236}">
              <a16:creationId xmlns:a16="http://schemas.microsoft.com/office/drawing/2014/main" id="{115678C5-0FC3-4B80-B20E-2CD52A77D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38100</xdr:colOff>
      <xdr:row>3</xdr:row>
      <xdr:rowOff>76201</xdr:rowOff>
    </xdr:from>
    <xdr:to>
      <xdr:col>23</xdr:col>
      <xdr:colOff>202500</xdr:colOff>
      <xdr:row>16</xdr:row>
      <xdr:rowOff>38761</xdr:rowOff>
    </xdr:to>
    <xdr:graphicFrame macro="">
      <xdr:nvGraphicFramePr>
        <xdr:cNvPr id="11" name="Chart 10">
          <a:extLst>
            <a:ext uri="{FF2B5EF4-FFF2-40B4-BE49-F238E27FC236}">
              <a16:creationId xmlns:a16="http://schemas.microsoft.com/office/drawing/2014/main" id="{C84C1E2D-539C-4B90-8BA2-FC9DCEAEF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548640</xdr:colOff>
      <xdr:row>17</xdr:row>
      <xdr:rowOff>15239</xdr:rowOff>
    </xdr:from>
    <xdr:to>
      <xdr:col>9</xdr:col>
      <xdr:colOff>519840</xdr:colOff>
      <xdr:row>25</xdr:row>
      <xdr:rowOff>28199</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D174D6A1-D4E7-486F-AB44-3FF385F4BC3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4023360" y="3223259"/>
              <a:ext cx="170856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17</xdr:row>
      <xdr:rowOff>7621</xdr:rowOff>
    </xdr:from>
    <xdr:to>
      <xdr:col>13</xdr:col>
      <xdr:colOff>24540</xdr:colOff>
      <xdr:row>25</xdr:row>
      <xdr:rowOff>20581</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AF1F9D25-FE35-490F-AE63-DAF3308435C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844540" y="3215641"/>
              <a:ext cx="170856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144780</xdr:colOff>
      <xdr:row>16</xdr:row>
      <xdr:rowOff>175260</xdr:rowOff>
    </xdr:from>
    <xdr:to>
      <xdr:col>16</xdr:col>
      <xdr:colOff>115980</xdr:colOff>
      <xdr:row>25</xdr:row>
      <xdr:rowOff>5340</xdr:rowOff>
    </xdr:to>
    <mc:AlternateContent xmlns:mc="http://schemas.openxmlformats.org/markup-compatibility/2006" xmlns:a14="http://schemas.microsoft.com/office/drawing/2010/main">
      <mc:Choice Requires="a14">
        <xdr:graphicFrame macro="">
          <xdr:nvGraphicFramePr>
            <xdr:cNvPr id="14" name="energy_source 2">
              <a:extLst>
                <a:ext uri="{FF2B5EF4-FFF2-40B4-BE49-F238E27FC236}">
                  <a16:creationId xmlns:a16="http://schemas.microsoft.com/office/drawing/2014/main" id="{1A3A4E39-1360-49A3-9FF1-C30C8574E08D}"/>
                </a:ext>
              </a:extLst>
            </xdr:cNvPr>
            <xdr:cNvGraphicFramePr/>
          </xdr:nvGraphicFramePr>
          <xdr:xfrm>
            <a:off x="0" y="0"/>
            <a:ext cx="0" cy="0"/>
          </xdr:xfrm>
          <a:graphic>
            <a:graphicData uri="http://schemas.microsoft.com/office/drawing/2010/slicer">
              <sle:slicer xmlns:sle="http://schemas.microsoft.com/office/drawing/2010/slicer" name="energy_source 2"/>
            </a:graphicData>
          </a:graphic>
        </xdr:graphicFrame>
      </mc:Choice>
      <mc:Fallback xmlns="">
        <xdr:sp macro="" textlink="">
          <xdr:nvSpPr>
            <xdr:cNvPr id="0" name=""/>
            <xdr:cNvSpPr>
              <a:spLocks noTextEdit="1"/>
            </xdr:cNvSpPr>
          </xdr:nvSpPr>
          <xdr:spPr>
            <a:xfrm>
              <a:off x="7673340" y="3200400"/>
              <a:ext cx="170856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312420</xdr:colOff>
      <xdr:row>17</xdr:row>
      <xdr:rowOff>0</xdr:rowOff>
    </xdr:from>
    <xdr:to>
      <xdr:col>23</xdr:col>
      <xdr:colOff>218580</xdr:colOff>
      <xdr:row>25</xdr:row>
      <xdr:rowOff>12960</xdr:rowOff>
    </xdr:to>
    <xdr:sp macro="" textlink="">
      <xdr:nvSpPr>
        <xdr:cNvPr id="16" name="Rectangle: Rounded Corners 15">
          <a:extLst>
            <a:ext uri="{FF2B5EF4-FFF2-40B4-BE49-F238E27FC236}">
              <a16:creationId xmlns:a16="http://schemas.microsoft.com/office/drawing/2014/main" id="{31A61EF1-FB42-0D5C-DBEC-19667B2EFBD7}"/>
            </a:ext>
          </a:extLst>
        </xdr:cNvPr>
        <xdr:cNvSpPr/>
      </xdr:nvSpPr>
      <xdr:spPr>
        <a:xfrm>
          <a:off x="9578340" y="3208020"/>
          <a:ext cx="3960000" cy="1476000"/>
        </a:xfrm>
        <a:prstGeom prst="roundRect">
          <a:avLst/>
        </a:prstGeom>
        <a:solidFill>
          <a:schemeClr val="accent6">
            <a:lumMod val="60000"/>
            <a:lumOff val="40000"/>
            <a:alpha val="50000"/>
          </a:schemeClr>
        </a:solidFill>
        <a:ln w="12700">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IN" sz="1600" b="1" i="0" u="none">
              <a:solidFill>
                <a:schemeClr val="tx1">
                  <a:lumMod val="85000"/>
                  <a:lumOff val="15000"/>
                </a:schemeClr>
              </a:solidFill>
              <a:latin typeface="Arial Narrow" panose="020B0606020202030204" pitchFamily="34" charset="0"/>
              <a:ea typeface="+mn-ea"/>
              <a:cs typeface="+mn-cs"/>
            </a:rPr>
            <a:t>   #</a:t>
          </a:r>
          <a:r>
            <a:rPr lang="en-IN" sz="1600" b="1" i="0" u="none" baseline="0">
              <a:solidFill>
                <a:schemeClr val="tx1">
                  <a:lumMod val="85000"/>
                  <a:lumOff val="15000"/>
                </a:schemeClr>
              </a:solidFill>
              <a:latin typeface="Arial Narrow" panose="020B0606020202030204" pitchFamily="34" charset="0"/>
              <a:ea typeface="+mn-ea"/>
              <a:cs typeface="+mn-cs"/>
            </a:rPr>
            <a:t> </a:t>
          </a:r>
          <a:r>
            <a:rPr lang="en-IN" sz="1600" b="1" i="1" u="none">
              <a:solidFill>
                <a:schemeClr val="tx1">
                  <a:lumMod val="85000"/>
                  <a:lumOff val="15000"/>
                </a:schemeClr>
              </a:solidFill>
              <a:latin typeface="Arial Narrow" panose="020B0606020202030204" pitchFamily="34" charset="0"/>
              <a:ea typeface="+mn-ea"/>
              <a:cs typeface="+mn-cs"/>
            </a:rPr>
            <a:t>Insights -</a:t>
          </a:r>
          <a:r>
            <a:rPr lang="en-IN" sz="1600" b="1" i="0" u="none">
              <a:solidFill>
                <a:schemeClr val="tx1">
                  <a:lumMod val="85000"/>
                  <a:lumOff val="15000"/>
                </a:schemeClr>
              </a:solidFill>
              <a:latin typeface="Arial Narrow" panose="020B0606020202030204" pitchFamily="34" charset="0"/>
              <a:ea typeface="+mn-ea"/>
              <a:cs typeface="+mn-cs"/>
            </a:rPr>
            <a:t> </a:t>
          </a:r>
        </a:p>
        <a:p>
          <a:pPr algn="l"/>
          <a:r>
            <a:rPr lang="en-IN" sz="1400" b="1" i="0" u="none">
              <a:solidFill>
                <a:schemeClr val="tx1">
                  <a:lumMod val="85000"/>
                  <a:lumOff val="15000"/>
                </a:schemeClr>
              </a:solidFill>
              <a:latin typeface="Arial Narrow" panose="020B0606020202030204" pitchFamily="34" charset="0"/>
            </a:rPr>
            <a:t> 🌿 Hydro dominates energy production.</a:t>
          </a:r>
          <a:br>
            <a:rPr lang="en-IN" sz="1400" b="1" i="0" u="none">
              <a:solidFill>
                <a:schemeClr val="tx1">
                  <a:lumMod val="85000"/>
                  <a:lumOff val="15000"/>
                </a:schemeClr>
              </a:solidFill>
              <a:latin typeface="Arial Narrow" panose="020B0606020202030204" pitchFamily="34" charset="0"/>
            </a:rPr>
          </a:br>
          <a:r>
            <a:rPr lang="en-IN" sz="1400" b="1" i="0" u="none">
              <a:solidFill>
                <a:schemeClr val="tx1">
                  <a:lumMod val="85000"/>
                  <a:lumOff val="15000"/>
                </a:schemeClr>
              </a:solidFill>
              <a:latin typeface="Arial Narrow" panose="020B0606020202030204" pitchFamily="34" charset="0"/>
            </a:rPr>
            <a:t> 📈 Energy production shows an upward trend.</a:t>
          </a:r>
          <a:br>
            <a:rPr lang="en-IN" sz="1400" b="1" i="0" u="none">
              <a:solidFill>
                <a:schemeClr val="tx1">
                  <a:lumMod val="85000"/>
                  <a:lumOff val="15000"/>
                </a:schemeClr>
              </a:solidFill>
              <a:latin typeface="Arial Narrow" panose="020B0606020202030204" pitchFamily="34" charset="0"/>
            </a:rPr>
          </a:br>
          <a:r>
            <a:rPr lang="en-IN" sz="1400" b="1" i="0" u="none">
              <a:solidFill>
                <a:schemeClr val="tx1">
                  <a:lumMod val="85000"/>
                  <a:lumOff val="15000"/>
                </a:schemeClr>
              </a:solidFill>
              <a:latin typeface="Arial Narrow" panose="020B0606020202030204" pitchFamily="34" charset="0"/>
            </a:rPr>
            <a:t> ⚡ Production remains higher than consumption.</a:t>
          </a:r>
          <a:br>
            <a:rPr lang="en-IN" sz="1400" b="1" i="0" u="none">
              <a:solidFill>
                <a:schemeClr val="tx1">
                  <a:lumMod val="85000"/>
                  <a:lumOff val="15000"/>
                </a:schemeClr>
              </a:solidFill>
              <a:latin typeface="Arial Narrow" panose="020B0606020202030204" pitchFamily="34" charset="0"/>
            </a:rPr>
          </a:br>
          <a:r>
            <a:rPr lang="en-IN" sz="1400" b="1" i="0" u="none">
              <a:solidFill>
                <a:schemeClr val="tx1">
                  <a:lumMod val="85000"/>
                  <a:lumOff val="15000"/>
                </a:schemeClr>
              </a:solidFill>
              <a:latin typeface="Arial Narrow" panose="020B0606020202030204" pitchFamily="34" charset="0"/>
            </a:rPr>
            <a:t> ♻️ Hydro leads CO₂ reduction.</a:t>
          </a:r>
        </a:p>
      </xdr:txBody>
    </xdr:sp>
    <xdr:clientData/>
  </xdr:twoCellAnchor>
  <xdr:twoCellAnchor editAs="oneCell">
    <xdr:from>
      <xdr:col>7</xdr:col>
      <xdr:colOff>152400</xdr:colOff>
      <xdr:row>0</xdr:row>
      <xdr:rowOff>76200</xdr:rowOff>
    </xdr:from>
    <xdr:to>
      <xdr:col>8</xdr:col>
      <xdr:colOff>450783</xdr:colOff>
      <xdr:row>3</xdr:row>
      <xdr:rowOff>160020</xdr:rowOff>
    </xdr:to>
    <xdr:pic>
      <xdr:nvPicPr>
        <xdr:cNvPr id="15" name="Picture 14">
          <a:extLst>
            <a:ext uri="{FF2B5EF4-FFF2-40B4-BE49-F238E27FC236}">
              <a16:creationId xmlns:a16="http://schemas.microsoft.com/office/drawing/2014/main" id="{52BF3138-799F-4C90-A84D-E70DFD6895CE}"/>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tretch>
          <a:fillRect/>
        </a:stretch>
      </xdr:blipFill>
      <xdr:spPr>
        <a:xfrm>
          <a:off x="4206240" y="76200"/>
          <a:ext cx="877503" cy="731520"/>
        </a:xfrm>
        <a:prstGeom prst="rect">
          <a:avLst/>
        </a:prstGeom>
      </xdr:spPr>
    </xdr:pic>
    <xdr:clientData/>
  </xdr:twoCellAnchor>
  <xdr:oneCellAnchor>
    <xdr:from>
      <xdr:col>20</xdr:col>
      <xdr:colOff>571500</xdr:colOff>
      <xdr:row>1</xdr:row>
      <xdr:rowOff>236220</xdr:rowOff>
    </xdr:from>
    <xdr:ext cx="1638300" cy="311496"/>
    <xdr:sp macro="" textlink="">
      <xdr:nvSpPr>
        <xdr:cNvPr id="17" name="TextBox 16">
          <a:extLst>
            <a:ext uri="{FF2B5EF4-FFF2-40B4-BE49-F238E27FC236}">
              <a16:creationId xmlns:a16="http://schemas.microsoft.com/office/drawing/2014/main" id="{D2A63325-CDA1-3456-1219-62829E0FE181}"/>
            </a:ext>
          </a:extLst>
        </xdr:cNvPr>
        <xdr:cNvSpPr txBox="1"/>
      </xdr:nvSpPr>
      <xdr:spPr>
        <a:xfrm>
          <a:off x="12153900" y="419100"/>
          <a:ext cx="16383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i="1">
              <a:solidFill>
                <a:schemeClr val="accent6">
                  <a:lumMod val="50000"/>
                </a:schemeClr>
              </a:solidFill>
            </a:rPr>
            <a:t>- Sumit Prajapati</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815340</xdr:colOff>
      <xdr:row>1</xdr:row>
      <xdr:rowOff>171450</xdr:rowOff>
    </xdr:from>
    <xdr:to>
      <xdr:col>9</xdr:col>
      <xdr:colOff>144780</xdr:colOff>
      <xdr:row>18</xdr:row>
      <xdr:rowOff>152400</xdr:rowOff>
    </xdr:to>
    <xdr:graphicFrame macro="">
      <xdr:nvGraphicFramePr>
        <xdr:cNvPr id="2" name="Chart 1">
          <a:extLst>
            <a:ext uri="{FF2B5EF4-FFF2-40B4-BE49-F238E27FC236}">
              <a16:creationId xmlns:a16="http://schemas.microsoft.com/office/drawing/2014/main" id="{E8397CD1-7985-E85E-0B92-59CD88B91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2</xdr:row>
      <xdr:rowOff>0</xdr:rowOff>
    </xdr:from>
    <xdr:to>
      <xdr:col>10</xdr:col>
      <xdr:colOff>533400</xdr:colOff>
      <xdr:row>17</xdr:row>
      <xdr:rowOff>0</xdr:rowOff>
    </xdr:to>
    <xdr:graphicFrame macro="">
      <xdr:nvGraphicFramePr>
        <xdr:cNvPr id="2" name="Chart 1">
          <a:extLst>
            <a:ext uri="{FF2B5EF4-FFF2-40B4-BE49-F238E27FC236}">
              <a16:creationId xmlns:a16="http://schemas.microsoft.com/office/drawing/2014/main" id="{1EED4CA8-6B43-D5D1-4EEB-26F45934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137160</xdr:colOff>
      <xdr:row>2</xdr:row>
      <xdr:rowOff>152400</xdr:rowOff>
    </xdr:from>
    <xdr:to>
      <xdr:col>9</xdr:col>
      <xdr:colOff>149160</xdr:colOff>
      <xdr:row>15</xdr:row>
      <xdr:rowOff>114960</xdr:rowOff>
    </xdr:to>
    <xdr:graphicFrame macro="">
      <xdr:nvGraphicFramePr>
        <xdr:cNvPr id="2" name="Chart 1">
          <a:extLst>
            <a:ext uri="{FF2B5EF4-FFF2-40B4-BE49-F238E27FC236}">
              <a16:creationId xmlns:a16="http://schemas.microsoft.com/office/drawing/2014/main" id="{ECF0B843-CF7F-1C45-1D97-0E432EA58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83820</xdr:colOff>
      <xdr:row>2</xdr:row>
      <xdr:rowOff>53340</xdr:rowOff>
    </xdr:from>
    <xdr:to>
      <xdr:col>11</xdr:col>
      <xdr:colOff>53340</xdr:colOff>
      <xdr:row>19</xdr:row>
      <xdr:rowOff>0</xdr:rowOff>
    </xdr:to>
    <xdr:graphicFrame macro="">
      <xdr:nvGraphicFramePr>
        <xdr:cNvPr id="2" name="Chart 1">
          <a:extLst>
            <a:ext uri="{FF2B5EF4-FFF2-40B4-BE49-F238E27FC236}">
              <a16:creationId xmlns:a16="http://schemas.microsoft.com/office/drawing/2014/main" id="{6076E308-EF44-D0DE-D7B9-DD93E557E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15240</xdr:colOff>
      <xdr:row>1</xdr:row>
      <xdr:rowOff>167640</xdr:rowOff>
    </xdr:from>
    <xdr:to>
      <xdr:col>17</xdr:col>
      <xdr:colOff>457200</xdr:colOff>
      <xdr:row>21</xdr:row>
      <xdr:rowOff>68580</xdr:rowOff>
    </xdr:to>
    <xdr:graphicFrame macro="">
      <xdr:nvGraphicFramePr>
        <xdr:cNvPr id="2" name="Chart 1">
          <a:extLst>
            <a:ext uri="{FF2B5EF4-FFF2-40B4-BE49-F238E27FC236}">
              <a16:creationId xmlns:a16="http://schemas.microsoft.com/office/drawing/2014/main" id="{FF562970-6BC3-BF3B-571C-D24589158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22860</xdr:rowOff>
    </xdr:from>
    <xdr:to>
      <xdr:col>11</xdr:col>
      <xdr:colOff>76200</xdr:colOff>
      <xdr:row>19</xdr:row>
      <xdr:rowOff>160020</xdr:rowOff>
    </xdr:to>
    <xdr:graphicFrame macro="">
      <xdr:nvGraphicFramePr>
        <xdr:cNvPr id="2" name="Chart 1">
          <a:extLst>
            <a:ext uri="{FF2B5EF4-FFF2-40B4-BE49-F238E27FC236}">
              <a16:creationId xmlns:a16="http://schemas.microsoft.com/office/drawing/2014/main" id="{C0649AA5-8451-0C40-7919-CA5B86F48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68580</xdr:colOff>
      <xdr:row>1</xdr:row>
      <xdr:rowOff>140970</xdr:rowOff>
    </xdr:from>
    <xdr:to>
      <xdr:col>10</xdr:col>
      <xdr:colOff>373380</xdr:colOff>
      <xdr:row>16</xdr:row>
      <xdr:rowOff>140970</xdr:rowOff>
    </xdr:to>
    <xdr:graphicFrame macro="">
      <xdr:nvGraphicFramePr>
        <xdr:cNvPr id="2" name="Chart 1">
          <a:extLst>
            <a:ext uri="{FF2B5EF4-FFF2-40B4-BE49-F238E27FC236}">
              <a16:creationId xmlns:a16="http://schemas.microsoft.com/office/drawing/2014/main" id="{4578109D-F8EB-3259-0DD3-3CFCEDA50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137160</xdr:colOff>
      <xdr:row>2</xdr:row>
      <xdr:rowOff>72390</xdr:rowOff>
    </xdr:from>
    <xdr:to>
      <xdr:col>10</xdr:col>
      <xdr:colOff>441960</xdr:colOff>
      <xdr:row>17</xdr:row>
      <xdr:rowOff>72390</xdr:rowOff>
    </xdr:to>
    <xdr:graphicFrame macro="">
      <xdr:nvGraphicFramePr>
        <xdr:cNvPr id="2" name="Chart 1">
          <a:extLst>
            <a:ext uri="{FF2B5EF4-FFF2-40B4-BE49-F238E27FC236}">
              <a16:creationId xmlns:a16="http://schemas.microsoft.com/office/drawing/2014/main" id="{867AA2A5-E717-AC0E-2427-2F482670A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15240</xdr:colOff>
      <xdr:row>3</xdr:row>
      <xdr:rowOff>76200</xdr:rowOff>
    </xdr:from>
    <xdr:to>
      <xdr:col>22</xdr:col>
      <xdr:colOff>152400</xdr:colOff>
      <xdr:row>23</xdr:row>
      <xdr:rowOff>144780</xdr:rowOff>
    </xdr:to>
    <xdr:graphicFrame macro="">
      <xdr:nvGraphicFramePr>
        <xdr:cNvPr id="2" name="Chart 1">
          <a:extLst>
            <a:ext uri="{FF2B5EF4-FFF2-40B4-BE49-F238E27FC236}">
              <a16:creationId xmlns:a16="http://schemas.microsoft.com/office/drawing/2014/main" id="{65176338-FE8E-B4C6-40EB-6547DAA99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s" refreshedDate="46265.014172569441" createdVersion="8" refreshedVersion="8" minRefreshableVersion="3" recordCount="5000" xr:uid="{67A0BBE8-FB6D-46EA-894F-18BC561ADE02}">
  <cacheSource type="worksheet">
    <worksheetSource ref="B2:H5002" sheet="Home"/>
  </cacheSource>
  <cacheFields count="7">
    <cacheField name="country" numFmtId="0">
      <sharedItems count="10">
        <s v="Brazil"/>
        <s v="USA"/>
        <s v="France"/>
        <s v="India"/>
        <s v="Germany"/>
        <s v="China"/>
        <s v="UK"/>
        <s v="Japan"/>
        <s v="Canada"/>
        <s v="Australia"/>
      </sharedItems>
    </cacheField>
    <cacheField name="year" numFmtId="0">
      <sharedItems containsSemiMixedTypes="0" containsString="0" containsNumber="1" containsInteger="1" minValue="2000" maxValue="2024" count="25">
        <n v="2018"/>
        <n v="2014"/>
        <n v="2023"/>
        <n v="2007"/>
        <n v="2020"/>
        <n v="2004"/>
        <n v="2003"/>
        <n v="2005"/>
        <n v="2006"/>
        <n v="2010"/>
        <n v="2001"/>
        <n v="2021"/>
        <n v="2000"/>
        <n v="2024"/>
        <n v="2022"/>
        <n v="2008"/>
        <n v="2012"/>
        <n v="2009"/>
        <n v="2015"/>
        <n v="2011"/>
        <n v="2013"/>
        <n v="2017"/>
        <n v="2016"/>
        <n v="2002"/>
        <n v="2019"/>
      </sharedItems>
    </cacheField>
    <cacheField name="energy_source" numFmtId="0">
      <sharedItems count="5">
        <s v="Hydro"/>
        <s v="Wind"/>
        <s v="Bioenergy"/>
        <s v="Solar"/>
        <s v="Geothermal"/>
      </sharedItems>
    </cacheField>
    <cacheField name="production_gwh" numFmtId="0">
      <sharedItems containsSemiMixedTypes="0" containsString="0" containsNumber="1" minValue="536.33000000000004" maxValue="499974.26" count="5000">
        <n v="101239.55"/>
        <n v="351955.20000000001"/>
        <n v="21446.75"/>
        <n v="426440.65"/>
        <n v="21435.65"/>
        <n v="113099.44"/>
        <n v="76386.259999999995"/>
        <n v="185188.71"/>
        <n v="258703.24"/>
        <n v="446434.98"/>
        <n v="325976.55"/>
        <n v="81328.649999999994"/>
        <n v="426255"/>
        <n v="292092.58"/>
        <n v="159133.46"/>
        <n v="298201.45"/>
        <n v="115109.66"/>
        <n v="77527.39"/>
        <n v="454215.49"/>
        <n v="258092.64"/>
        <n v="95679.88"/>
        <n v="191247.71"/>
        <n v="443268.82"/>
        <n v="427554.63"/>
        <n v="211357.22"/>
        <n v="177338.3"/>
        <n v="375033.3"/>
        <n v="409635.34"/>
        <n v="351103.1"/>
        <n v="173360.79"/>
        <n v="358018.83"/>
        <n v="93295.96"/>
        <n v="470721.53"/>
        <n v="31796.33"/>
        <n v="303632.38"/>
        <n v="177824.08"/>
        <n v="40654.699999999997"/>
        <n v="254804.07"/>
        <n v="86969.87"/>
        <n v="289822.62"/>
        <n v="457947.67"/>
        <n v="454578.76"/>
        <n v="249185.71"/>
        <n v="393749.16"/>
        <n v="484726.18"/>
        <n v="41318.370000000003"/>
        <n v="96822.77"/>
        <n v="332335.26"/>
        <n v="155665.57999999999"/>
        <n v="315846.02"/>
        <n v="433785.75"/>
        <n v="73682.679999999993"/>
        <n v="219141.41"/>
        <n v="2683.86"/>
        <n v="303623.75"/>
        <n v="445820.76"/>
        <n v="23799.32"/>
        <n v="380877"/>
        <n v="279532.84999999998"/>
        <n v="488899.89"/>
        <n v="65263.25"/>
        <n v="69443.179999999993"/>
        <n v="274244.38"/>
        <n v="38998.839999999997"/>
        <n v="429362.19"/>
        <n v="77814.39"/>
        <n v="176211.29"/>
        <n v="352549.01"/>
        <n v="394829.25"/>
        <n v="167104.56"/>
        <n v="206956.18"/>
        <n v="12003.66"/>
        <n v="446946.21"/>
        <n v="29447.45"/>
        <n v="240375.73"/>
        <n v="450801.06"/>
        <n v="374818.57"/>
        <n v="256232.21"/>
        <n v="219760.37"/>
        <n v="100684.17"/>
        <n v="233585.29"/>
        <n v="39012.370000000003"/>
        <n v="381244.53"/>
        <n v="426056.93"/>
        <n v="96671.47"/>
        <n v="263161.08"/>
        <n v="188571.67"/>
        <n v="308755.33"/>
        <n v="136329.19"/>
        <n v="182049.94"/>
        <n v="435280.05"/>
        <n v="287976.5"/>
        <n v="478653.64"/>
        <n v="365961.91"/>
        <n v="417798.05"/>
        <n v="435879.06"/>
        <n v="464966.19"/>
        <n v="157605.22"/>
        <n v="37992.17"/>
        <n v="260422.1"/>
        <n v="457386.93"/>
        <n v="121940.68"/>
        <n v="176431.66"/>
        <n v="382875.85"/>
        <n v="148204.26"/>
        <n v="407520.07"/>
        <n v="296884.27"/>
        <n v="486038.86"/>
        <n v="65752.94"/>
        <n v="259328.11"/>
        <n v="302784.8"/>
        <n v="7926.59"/>
        <n v="495994.05"/>
        <n v="251436.79"/>
        <n v="247551.46"/>
        <n v="13065.85"/>
        <n v="415904.19"/>
        <n v="295649.21000000002"/>
        <n v="45089.04"/>
        <n v="393228.35"/>
        <n v="77089.850000000006"/>
        <n v="125077.84"/>
        <n v="175182.52"/>
        <n v="89068.02"/>
        <n v="89509.35"/>
        <n v="317869.09999999998"/>
        <n v="229621.26"/>
        <n v="69355.66"/>
        <n v="376335.26"/>
        <n v="331002.38"/>
        <n v="223764.56"/>
        <n v="272225.28000000003"/>
        <n v="81585.59"/>
        <n v="189462.41"/>
        <n v="91803.21"/>
        <n v="1665.41"/>
        <n v="125868.03"/>
        <n v="352385.27"/>
        <n v="175740.82"/>
        <n v="486627.72"/>
        <n v="476471.51"/>
        <n v="244686.24"/>
        <n v="337265.24"/>
        <n v="332886.24"/>
        <n v="432260.92"/>
        <n v="355653.44"/>
        <n v="48067.45"/>
        <n v="173672.2"/>
        <n v="263664.78999999998"/>
        <n v="11655.43"/>
        <n v="105760.61"/>
        <n v="368610.34"/>
        <n v="403630.6"/>
        <n v="269176.83"/>
        <n v="288900.94"/>
        <n v="365248.93"/>
        <n v="204039.66"/>
        <n v="439256.6"/>
        <n v="408635.82"/>
        <n v="292112.24"/>
        <n v="239984.96"/>
        <n v="189405.62"/>
        <n v="32384.9"/>
        <n v="475445.67"/>
        <n v="422239.65"/>
        <n v="283047.83"/>
        <n v="382709.56"/>
        <n v="345665.93"/>
        <n v="361723.75"/>
        <n v="110104.1"/>
        <n v="466704.24"/>
        <n v="286584.49"/>
        <n v="169067.13"/>
        <n v="415066.1"/>
        <n v="343080.79"/>
        <n v="311053.8"/>
        <n v="344917.36"/>
        <n v="349599.58"/>
        <n v="376896.58"/>
        <n v="362134.41"/>
        <n v="275628.32"/>
        <n v="162360.95999999999"/>
        <n v="429531.93"/>
        <n v="81187.78"/>
        <n v="469232.05"/>
        <n v="324795.06"/>
        <n v="243279.96"/>
        <n v="267338.7"/>
        <n v="409825.66"/>
        <n v="134845.43"/>
        <n v="306975.2"/>
        <n v="309556.87"/>
        <n v="478010.64"/>
        <n v="113054.2"/>
        <n v="486886.54"/>
        <n v="441547.61"/>
        <n v="155085.93"/>
        <n v="49318.02"/>
        <n v="185111.44"/>
        <n v="241344"/>
        <n v="272480.84000000003"/>
        <n v="181533.19"/>
        <n v="187793.6"/>
        <n v="464187.16"/>
        <n v="117692.43"/>
        <n v="172566.63"/>
        <n v="401904.99"/>
        <n v="391386.53"/>
        <n v="129560.62"/>
        <n v="133667.29999999999"/>
        <n v="485290.63"/>
        <n v="292781.95"/>
        <n v="379116.03"/>
        <n v="41334.239999999998"/>
        <n v="402387.51"/>
        <n v="125024.83"/>
        <n v="409022.32"/>
        <n v="476620.1"/>
        <n v="37060.800000000003"/>
        <n v="288134.78000000003"/>
        <n v="215088.65"/>
        <n v="344578.97"/>
        <n v="256846.91"/>
        <n v="276472.94"/>
        <n v="20049.34"/>
        <n v="463346.6"/>
        <n v="45214.36"/>
        <n v="50998.16"/>
        <n v="372723.26"/>
        <n v="34446.31"/>
        <n v="434607.25"/>
        <n v="164871.23000000001"/>
        <n v="108404.84"/>
        <n v="300606.76"/>
        <n v="454055.76"/>
        <n v="168728.84"/>
        <n v="474604.84"/>
        <n v="65462.07"/>
        <n v="365765.7"/>
        <n v="302997.59999999998"/>
        <n v="87288.47"/>
        <n v="27937.19"/>
        <n v="310290.65999999997"/>
        <n v="157876.5"/>
        <n v="341310.47"/>
        <n v="309552.53000000003"/>
        <n v="114829.5"/>
        <n v="158744.01999999999"/>
        <n v="357294.03"/>
        <n v="55014.21"/>
        <n v="192222.41"/>
        <n v="459075.06"/>
        <n v="395485.94"/>
        <n v="392648.45"/>
        <n v="365252.04"/>
        <n v="218305.34"/>
        <n v="228884.75"/>
        <n v="149599.94"/>
        <n v="168706.52"/>
        <n v="430755.35"/>
        <n v="34470.89"/>
        <n v="370452.12"/>
        <n v="286741.43"/>
        <n v="436049.35"/>
        <n v="355340.02"/>
        <n v="142612.13"/>
        <n v="215496.11"/>
        <n v="245321.72"/>
        <n v="138827.22"/>
        <n v="86685.63"/>
        <n v="151327.71"/>
        <n v="459647.32"/>
        <n v="4257.18"/>
        <n v="43589.14"/>
        <n v="427183.9"/>
        <n v="186076.71"/>
        <n v="368956.85"/>
        <n v="441487.47"/>
        <n v="206823.38"/>
        <n v="1875.15"/>
        <n v="190118.89"/>
        <n v="173655.66"/>
        <n v="24767.99"/>
        <n v="259850.26"/>
        <n v="340078.96"/>
        <n v="176836.46"/>
        <n v="279798.73"/>
        <n v="403834.64"/>
        <n v="373308.35"/>
        <n v="125973.84"/>
        <n v="86565.31"/>
        <n v="274858.64"/>
        <n v="278724.98"/>
        <n v="51773.39"/>
        <n v="270003.61"/>
        <n v="150782.23000000001"/>
        <n v="384644.64"/>
        <n v="410247.28"/>
        <n v="140717.88"/>
        <n v="483155.26"/>
        <n v="329160.19"/>
        <n v="339939.34"/>
        <n v="246027.25"/>
        <n v="117144.41"/>
        <n v="393668.1"/>
        <n v="192816.33"/>
        <n v="39656.6"/>
        <n v="481343.1"/>
        <n v="486299.8"/>
        <n v="63263.62"/>
        <n v="242406.62"/>
        <n v="134302.28"/>
        <n v="384204.55"/>
        <n v="277354.86"/>
        <n v="349319.71"/>
        <n v="147865.29"/>
        <n v="5685.41"/>
        <n v="310252.52"/>
        <n v="118273.68"/>
        <n v="250681.23"/>
        <n v="279039.88"/>
        <n v="109084.47"/>
        <n v="145365.29"/>
        <n v="175580.59"/>
        <n v="225004.39"/>
        <n v="23546.47"/>
        <n v="271572.44"/>
        <n v="111036.61"/>
        <n v="481142.29"/>
        <n v="455872.11"/>
        <n v="488361.67"/>
        <n v="61036.69"/>
        <n v="228186.46"/>
        <n v="55061.06"/>
        <n v="131857.47"/>
        <n v="405282.43"/>
        <n v="49751.46"/>
        <n v="280744.13"/>
        <n v="405033.57"/>
        <n v="499247.32"/>
        <n v="365074.12"/>
        <n v="9452.2999999999993"/>
        <n v="97670.6"/>
        <n v="180811.73"/>
        <n v="108947.65"/>
        <n v="411675.86"/>
        <n v="370712.63"/>
        <n v="130533.17"/>
        <n v="160707.9"/>
        <n v="234953.13"/>
        <n v="237770.43"/>
        <n v="3815.17"/>
        <n v="368658.89"/>
        <n v="129168.28"/>
        <n v="391445.55"/>
        <n v="250206.74"/>
        <n v="468494.55"/>
        <n v="344254.67"/>
        <n v="452340.88"/>
        <n v="238720.13"/>
        <n v="389623.41"/>
        <n v="253755.88"/>
        <n v="88543.06"/>
        <n v="108499.47"/>
        <n v="310990.19"/>
        <n v="471623.77"/>
        <n v="342754.78"/>
        <n v="371565.22"/>
        <n v="222713.52"/>
        <n v="450915.46"/>
        <n v="299328.02"/>
        <n v="178131.45"/>
        <n v="218383.49"/>
        <n v="43397.87"/>
        <n v="7274.3"/>
        <n v="260320.36"/>
        <n v="136605.44"/>
        <n v="211114.67"/>
        <n v="276014.28999999998"/>
        <n v="471063.57"/>
        <n v="164534.32999999999"/>
        <n v="8390.4699999999993"/>
        <n v="396261.47"/>
        <n v="275694.63"/>
        <n v="404921.36"/>
        <n v="312084.59000000003"/>
        <n v="214179.54"/>
        <n v="278707"/>
        <n v="53787.839999999997"/>
        <n v="100705.28"/>
        <n v="314144.5"/>
        <n v="127342.54"/>
        <n v="222001.07"/>
        <n v="189035.76"/>
        <n v="348788.44"/>
        <n v="273422.69"/>
        <n v="319234.02"/>
        <n v="467545.96"/>
        <n v="191648.25"/>
        <n v="288341.68"/>
        <n v="106391.67"/>
        <n v="223899.05"/>
        <n v="265089.28000000003"/>
        <n v="109573.03"/>
        <n v="332360.89"/>
        <n v="18709.04"/>
        <n v="236908.52"/>
        <n v="359170.81"/>
        <n v="432006.09"/>
        <n v="290563.46999999997"/>
        <n v="175967.66"/>
        <n v="126102.08"/>
        <n v="260608.6"/>
        <n v="481876.44"/>
        <n v="331721.09000000003"/>
        <n v="403486.98"/>
        <n v="324953.71000000002"/>
        <n v="388048.53"/>
        <n v="28814.52"/>
        <n v="36451.370000000003"/>
        <n v="156676.85"/>
        <n v="333034.23"/>
        <n v="33366.239999999998"/>
        <n v="26308.3"/>
        <n v="129831.39"/>
        <n v="319822.63"/>
        <n v="171640.07"/>
        <n v="449407.82"/>
        <n v="307682.57"/>
        <n v="141815.53"/>
        <n v="239027.69"/>
        <n v="154178.5"/>
        <n v="60676.9"/>
        <n v="347870.67"/>
        <n v="391970.72"/>
        <n v="478283.08"/>
        <n v="354494.69"/>
        <n v="39369.06"/>
        <n v="389426.4"/>
        <n v="499974.26"/>
        <n v="450559.59"/>
        <n v="268766.34999999998"/>
        <n v="47038.96"/>
        <n v="29037.599999999999"/>
        <n v="162498.42000000001"/>
        <n v="260526.84"/>
        <n v="170678.16"/>
        <n v="41471.93"/>
        <n v="360293.68"/>
        <n v="215939.12"/>
        <n v="373605.11"/>
        <n v="222400.52"/>
        <n v="113846.23"/>
        <n v="360378.99"/>
        <n v="23327.47"/>
        <n v="369652.06"/>
        <n v="86023.05"/>
        <n v="24635.27"/>
        <n v="215045.43"/>
        <n v="30040.75"/>
        <n v="318754.71000000002"/>
        <n v="167907.31"/>
        <n v="236889.03"/>
        <n v="202019.88"/>
        <n v="157133.85999999999"/>
        <n v="13338.09"/>
        <n v="183462.69"/>
        <n v="360370.46"/>
        <n v="33145.65"/>
        <n v="366975.82"/>
        <n v="51213.78"/>
        <n v="315664.08"/>
        <n v="300032.40000000002"/>
        <n v="74699.899999999994"/>
        <n v="43550.51"/>
        <n v="59335.38"/>
        <n v="43073.61"/>
        <n v="199592.07"/>
        <n v="82734.92"/>
        <n v="118269.13"/>
        <n v="352854.47"/>
        <n v="324024.64"/>
        <n v="167581.48000000001"/>
        <n v="499835.31"/>
        <n v="491976.99"/>
        <n v="113571.74"/>
        <n v="130739.99"/>
        <n v="78469.990000000005"/>
        <n v="249294.5"/>
        <n v="353104.77"/>
        <n v="138727.09"/>
        <n v="476838.8"/>
        <n v="273251.52"/>
        <n v="198081.06"/>
        <n v="72457.87"/>
        <n v="319509.57"/>
        <n v="31289.7"/>
        <n v="136001.79999999999"/>
        <n v="437606.86"/>
        <n v="238900.53"/>
        <n v="198549.27"/>
        <n v="336099.03"/>
        <n v="130446.6"/>
        <n v="103639.32"/>
        <n v="235801.29"/>
        <n v="145636.71"/>
        <n v="74764.03"/>
        <n v="85869.01"/>
        <n v="336755.99"/>
        <n v="444956.78"/>
        <n v="417132.33"/>
        <n v="157398.79999999999"/>
        <n v="190980.48000000001"/>
        <n v="62105.51"/>
        <n v="105431.38"/>
        <n v="240818.02"/>
        <n v="269468.56"/>
        <n v="227031.35"/>
        <n v="75308.11"/>
        <n v="420754.81"/>
        <n v="265656.45"/>
        <n v="142244.87"/>
        <n v="73276.929999999993"/>
        <n v="114824.73"/>
        <n v="402856.47"/>
        <n v="154205.13"/>
        <n v="482260.63"/>
        <n v="136202"/>
        <n v="293403.38"/>
        <n v="204303.84"/>
        <n v="199177.60000000001"/>
        <n v="490433.67"/>
        <n v="475552.25"/>
        <n v="396458"/>
        <n v="378181.58"/>
        <n v="252772.22"/>
        <n v="125437.12"/>
        <n v="424808.45"/>
        <n v="311846.15999999997"/>
        <n v="408583.88"/>
        <n v="363490.55"/>
        <n v="134918.94"/>
        <n v="42712.71"/>
        <n v="216969.31"/>
        <n v="25136.63"/>
        <n v="343608.06"/>
        <n v="381513.28"/>
        <n v="67195.34"/>
        <n v="127701.8"/>
        <n v="237817.2"/>
        <n v="252315.88"/>
        <n v="324070.90000000002"/>
        <n v="272595.15000000002"/>
        <n v="162964.74"/>
        <n v="164751.18"/>
        <n v="443665.98"/>
        <n v="431808.46"/>
        <n v="264383.53999999998"/>
        <n v="46444.04"/>
        <n v="258638.73"/>
        <n v="199779.92"/>
        <n v="330284.49"/>
        <n v="130083.62"/>
        <n v="362218.91"/>
        <n v="403643.95"/>
        <n v="69861.5"/>
        <n v="406507.03"/>
        <n v="262318.53000000003"/>
        <n v="38765.5"/>
        <n v="424958.53"/>
        <n v="366241.47"/>
        <n v="493373.52"/>
        <n v="143937.95000000001"/>
        <n v="434962.82"/>
        <n v="460945.37"/>
        <n v="334245.03000000003"/>
        <n v="384684.11"/>
        <n v="39922.94"/>
        <n v="369675.53"/>
        <n v="13145.29"/>
        <n v="428759"/>
        <n v="192088.93"/>
        <n v="278498.99"/>
        <n v="203054.85"/>
        <n v="70735.289999999994"/>
        <n v="107220.56"/>
        <n v="16839.63"/>
        <n v="430403.19"/>
        <n v="78444.009999999995"/>
        <n v="399529"/>
        <n v="302592.27"/>
        <n v="74937.09"/>
        <n v="175413.49"/>
        <n v="84613.1"/>
        <n v="387677.06"/>
        <n v="110705.66"/>
        <n v="370651.44"/>
        <n v="223738.26"/>
        <n v="148874.84"/>
        <n v="199822.75"/>
        <n v="284859.18"/>
        <n v="420342.81"/>
        <n v="177339.08"/>
        <n v="103326.8"/>
        <n v="433607.24"/>
        <n v="65907.25"/>
        <n v="72234.570000000007"/>
        <n v="134599.75"/>
        <n v="406099.88"/>
        <n v="497061.11"/>
        <n v="212870.56"/>
        <n v="365831.73"/>
        <n v="121259.16"/>
        <n v="377227.23"/>
        <n v="219349.67"/>
        <n v="187562.87"/>
        <n v="25079.08"/>
        <n v="128047.12"/>
        <n v="114768.79"/>
        <n v="34250.239999999998"/>
        <n v="365021.12"/>
        <n v="425723.26"/>
        <n v="28943.84"/>
        <n v="228639.27"/>
        <n v="274013.95"/>
        <n v="190680.73"/>
        <n v="116061.27"/>
        <n v="336761.25"/>
        <n v="39547.440000000002"/>
        <n v="208541.48"/>
        <n v="317102.34999999998"/>
        <n v="19027.18"/>
        <n v="71384.77"/>
        <n v="475464.1"/>
        <n v="73457.509999999995"/>
        <n v="325554.13"/>
        <n v="41721.25"/>
        <n v="180522.05"/>
        <n v="354118.07"/>
        <n v="456900.99"/>
        <n v="182102.83"/>
        <n v="136636.39000000001"/>
        <n v="317741.46000000002"/>
        <n v="9218.2099999999991"/>
        <n v="157089.18"/>
        <n v="416891.57"/>
        <n v="98342.99"/>
        <n v="387008.14"/>
        <n v="291841.46000000002"/>
        <n v="266825.25"/>
        <n v="448338.75"/>
        <n v="460331.28"/>
        <n v="222715.5"/>
        <n v="134006.14000000001"/>
        <n v="25576.04"/>
        <n v="84886.56"/>
        <n v="457812.65"/>
        <n v="404131.55"/>
        <n v="189891.79"/>
        <n v="279224.59000000003"/>
        <n v="250742.37"/>
        <n v="238983.65"/>
        <n v="222104.74"/>
        <n v="65530.34"/>
        <n v="82776.990000000005"/>
        <n v="369505"/>
        <n v="365046.59"/>
        <n v="207843.57"/>
        <n v="167330.5"/>
        <n v="476847.71"/>
        <n v="465080.06"/>
        <n v="59522.09"/>
        <n v="36320.050000000003"/>
        <n v="498896.99"/>
        <n v="442557.82"/>
        <n v="184799.13"/>
        <n v="321190.48"/>
        <n v="282794.53000000003"/>
        <n v="235251.77"/>
        <n v="439116.52"/>
        <n v="414710.05"/>
        <n v="15945.87"/>
        <n v="369780.41"/>
        <n v="344775.67999999999"/>
        <n v="178315.28"/>
        <n v="23869.040000000001"/>
        <n v="150811.13"/>
        <n v="74844.34"/>
        <n v="87645.65"/>
        <n v="420918.03"/>
        <n v="89070.61"/>
        <n v="63742.44"/>
        <n v="316283.3"/>
        <n v="414895.77"/>
        <n v="436776.77"/>
        <n v="441044.2"/>
        <n v="144546.42000000001"/>
        <n v="317553.64"/>
        <n v="113769.24"/>
        <n v="77598.850000000006"/>
        <n v="402655.66"/>
        <n v="481303.98"/>
        <n v="338939.01"/>
        <n v="99156.11"/>
        <n v="203888.58"/>
        <n v="222364.14"/>
        <n v="151410.20000000001"/>
        <n v="188077.34"/>
        <n v="57739.17"/>
        <n v="365690.62"/>
        <n v="398864.46"/>
        <n v="175952.9"/>
        <n v="377907.46"/>
        <n v="45556.95"/>
        <n v="452912.27"/>
        <n v="170066.55"/>
        <n v="43040.08"/>
        <n v="327028.63"/>
        <n v="80651.05"/>
        <n v="465824.02"/>
        <n v="66711.38"/>
        <n v="79915.25"/>
        <n v="142038.29999999999"/>
        <n v="349541.42"/>
        <n v="355868.11"/>
        <n v="152918.57999999999"/>
        <n v="333538.68"/>
        <n v="398050.13"/>
        <n v="339176.59"/>
        <n v="435937.01"/>
        <n v="110877.93"/>
        <n v="167072.22"/>
        <n v="163580.66"/>
        <n v="76165.98"/>
        <n v="252100.8"/>
        <n v="306392.11"/>
        <n v="47770.19"/>
        <n v="52210.879999999997"/>
        <n v="480354.61"/>
        <n v="140921.32999999999"/>
        <n v="297471.21999999997"/>
        <n v="379866.92"/>
        <n v="450428.72"/>
        <n v="281948.02"/>
        <n v="343977.1"/>
        <n v="81313.22"/>
        <n v="248153.8"/>
        <n v="80993.88"/>
        <n v="228118.58"/>
        <n v="173266.73"/>
        <n v="319173.62"/>
        <n v="6951.31"/>
        <n v="209989.5"/>
        <n v="307339.03999999998"/>
        <n v="422165.81"/>
        <n v="416876.1"/>
        <n v="261186.11"/>
        <n v="340145.72"/>
        <n v="260799.55"/>
        <n v="431242.74"/>
        <n v="128350.21"/>
        <n v="296022.71999999997"/>
        <n v="89794.61"/>
        <n v="286324.86"/>
        <n v="463218.45"/>
        <n v="126770.71"/>
        <n v="489333.09"/>
        <n v="180361.54"/>
        <n v="237930.54"/>
        <n v="274602.25"/>
        <n v="52837.15"/>
        <n v="475260.51"/>
        <n v="402807.41"/>
        <n v="162191.1"/>
        <n v="495219.75"/>
        <n v="32170.84"/>
        <n v="176469.43"/>
        <n v="120231.38"/>
        <n v="218988.71"/>
        <n v="261399.07"/>
        <n v="149335.91"/>
        <n v="23147.99"/>
        <n v="315153.75"/>
        <n v="454830.1"/>
        <n v="263952.46000000002"/>
        <n v="290580.43"/>
        <n v="209103.93"/>
        <n v="7442.17"/>
        <n v="460025.76"/>
        <n v="486225.33"/>
        <n v="110918.37"/>
        <n v="380936.34"/>
        <n v="197783.5"/>
        <n v="436282.02"/>
        <n v="434871.35"/>
        <n v="173464.04"/>
        <n v="315063.94"/>
        <n v="290127.63"/>
        <n v="6612.97"/>
        <n v="269893.26"/>
        <n v="147256.95000000001"/>
        <n v="372165.18"/>
        <n v="493883.72"/>
        <n v="177080.81"/>
        <n v="287977.71000000002"/>
        <n v="455096.47"/>
        <n v="278221.78000000003"/>
        <n v="104059.54"/>
        <n v="395558.97"/>
        <n v="381164.36"/>
        <n v="240426.43"/>
        <n v="267815.28999999998"/>
        <n v="32669.38"/>
        <n v="307711.3"/>
        <n v="21608.55"/>
        <n v="186557.94"/>
        <n v="384396.22"/>
        <n v="239523.24"/>
        <n v="110099.36"/>
        <n v="62001.120000000003"/>
        <n v="383991.41"/>
        <n v="328073.87"/>
        <n v="383616.36"/>
        <n v="332107.65999999997"/>
        <n v="391434.96"/>
        <n v="130236.99"/>
        <n v="151308.84"/>
        <n v="20720.46"/>
        <n v="427690.56"/>
        <n v="45600.95"/>
        <n v="479973.55"/>
        <n v="231023.3"/>
        <n v="394766.17"/>
        <n v="366433.71"/>
        <n v="37568.89"/>
        <n v="407498.12"/>
        <n v="337014.7"/>
        <n v="202736.5"/>
        <n v="419227.97"/>
        <n v="185975.05"/>
        <n v="244569.32"/>
        <n v="338198.47"/>
        <n v="5461.91"/>
        <n v="333731.89"/>
        <n v="151211.70000000001"/>
        <n v="363812.33"/>
        <n v="468851.06"/>
        <n v="202515.49"/>
        <n v="79182.63"/>
        <n v="391210.55"/>
        <n v="41742.69"/>
        <n v="204067.25"/>
        <n v="170686.32"/>
        <n v="16343.94"/>
        <n v="479118.78"/>
        <n v="220962.51"/>
        <n v="370677.2"/>
        <n v="196552.32000000001"/>
        <n v="376204.54"/>
        <n v="130788.5"/>
        <n v="120288.56"/>
        <n v="236632.71"/>
        <n v="184740.41"/>
        <n v="242705.59"/>
        <n v="371229.96"/>
        <n v="82962.62"/>
        <n v="378514.79"/>
        <n v="212494.35"/>
        <n v="57056.56"/>
        <n v="414183.08"/>
        <n v="380913.26"/>
        <n v="15121.62"/>
        <n v="363634.99"/>
        <n v="74289.95"/>
        <n v="536.33000000000004"/>
        <n v="249365.94"/>
        <n v="133765.35"/>
        <n v="438040.79"/>
        <n v="25568.02"/>
        <n v="282661.31"/>
        <n v="80957.2"/>
        <n v="384991.22"/>
        <n v="381093.33"/>
        <n v="269769.3"/>
        <n v="14581.25"/>
        <n v="203067.14"/>
        <n v="370914.13"/>
        <n v="197550.9"/>
        <n v="154287.34"/>
        <n v="98390.63"/>
        <n v="26489.49"/>
        <n v="440881.91"/>
        <n v="8527.11"/>
        <n v="106393.1"/>
        <n v="483662.5"/>
        <n v="70022.13"/>
        <n v="235520.67"/>
        <n v="409872.35"/>
        <n v="266769.14"/>
        <n v="131982.01999999999"/>
        <n v="127389.86"/>
        <n v="358488.52"/>
        <n v="437043"/>
        <n v="312163.46999999997"/>
        <n v="202049.01"/>
        <n v="244546.44"/>
        <n v="252075.72"/>
        <n v="116696.91"/>
        <n v="281419.49"/>
        <n v="193793.71"/>
        <n v="244761.35"/>
        <n v="191033.34"/>
        <n v="53871.02"/>
        <n v="497253.92"/>
        <n v="417968.63"/>
        <n v="446746.27"/>
        <n v="349505.64"/>
        <n v="255287.2"/>
        <n v="385973.09"/>
        <n v="128954.89"/>
        <n v="96150.88"/>
        <n v="314180.65999999997"/>
        <n v="400499.02"/>
        <n v="426893.25"/>
        <n v="173361.13"/>
        <n v="498955.89"/>
        <n v="342968.52"/>
        <n v="312124.93"/>
        <n v="453459.53"/>
        <n v="295867.09999999998"/>
        <n v="248145.57"/>
        <n v="58829.04"/>
        <n v="228360.12"/>
        <n v="458642.28"/>
        <n v="69287.399999999994"/>
        <n v="340467.27"/>
        <n v="317295.89"/>
        <n v="185038.29"/>
        <n v="368634.94"/>
        <n v="435979.75"/>
        <n v="55183.76"/>
        <n v="497472.67"/>
        <n v="177007.45"/>
        <n v="132287.46"/>
        <n v="255929.89"/>
        <n v="252560.11"/>
        <n v="208261.12"/>
        <n v="325364.21999999997"/>
        <n v="310919.93"/>
        <n v="346038.54"/>
        <n v="71659.09"/>
        <n v="383553.42"/>
        <n v="476320.62"/>
        <n v="46206.07"/>
        <n v="21658.09"/>
        <n v="369301.37"/>
        <n v="238156.04"/>
        <n v="273350.71999999997"/>
        <n v="61018.239999999998"/>
        <n v="459595.1"/>
        <n v="392827"/>
        <n v="422020.41"/>
        <n v="313954.93"/>
        <n v="329604.33"/>
        <n v="481884.57"/>
        <n v="240789.66"/>
        <n v="41699.17"/>
        <n v="276626.38"/>
        <n v="481496.92"/>
        <n v="124816.46"/>
        <n v="199014.19"/>
        <n v="375444.79"/>
        <n v="178787.83"/>
        <n v="496318.19"/>
        <n v="465439.89"/>
        <n v="102112.83"/>
        <n v="345545.23"/>
        <n v="217370.01"/>
        <n v="161909.46"/>
        <n v="356989.29"/>
        <n v="287832.31"/>
        <n v="225561.08"/>
        <n v="89309.49"/>
        <n v="356315.2"/>
        <n v="363657.61"/>
        <n v="267374.95"/>
        <n v="323266.37"/>
        <n v="25566.29"/>
        <n v="174123.94"/>
        <n v="335754.53"/>
        <n v="479556.93"/>
        <n v="293202.31"/>
        <n v="446108.97"/>
        <n v="100671.65"/>
        <n v="376023.98"/>
        <n v="249742.24"/>
        <n v="84769.25"/>
        <n v="235581.15"/>
        <n v="234146.26"/>
        <n v="421043.04"/>
        <n v="298018.21999999997"/>
        <n v="326241.53999999998"/>
        <n v="178687.57"/>
        <n v="81768.41"/>
        <n v="262472"/>
        <n v="219026.89"/>
        <n v="178625.83"/>
        <n v="319949.40999999997"/>
        <n v="282705.33"/>
        <n v="399138.1"/>
        <n v="414439.85"/>
        <n v="301654.93"/>
        <n v="461560.64"/>
        <n v="16272.09"/>
        <n v="164411.88"/>
        <n v="80698.47"/>
        <n v="139896.39000000001"/>
        <n v="329321.64"/>
        <n v="78295.48"/>
        <n v="143128.63"/>
        <n v="160409.60000000001"/>
        <n v="293403.53999999998"/>
        <n v="465865.67"/>
        <n v="322495.57"/>
        <n v="120182.74"/>
        <n v="316135.09000000003"/>
        <n v="439888.85"/>
        <n v="354792.74"/>
        <n v="166859.10999999999"/>
        <n v="95844.65"/>
        <n v="372308.6"/>
        <n v="282088.40000000002"/>
        <n v="148533.71"/>
        <n v="316117.84999999998"/>
        <n v="113927.67"/>
        <n v="187272.59"/>
        <n v="359122.85"/>
        <n v="249600.76"/>
        <n v="426618.05"/>
        <n v="153101.01999999999"/>
        <n v="347653.67"/>
        <n v="76171.83"/>
        <n v="52145.48"/>
        <n v="154616.97"/>
        <n v="313928.05"/>
        <n v="362497.33"/>
        <n v="293349.62"/>
        <n v="42696.54"/>
        <n v="134075.51999999999"/>
        <n v="495853.78"/>
        <n v="303441.73"/>
        <n v="37338.699999999997"/>
        <n v="480637.38"/>
        <n v="184083.13"/>
        <n v="139844.71"/>
        <n v="166362.57"/>
        <n v="245819.35"/>
        <n v="168446.48"/>
        <n v="87670.5"/>
        <n v="456411.01"/>
        <n v="161848.07999999999"/>
        <n v="296816.84000000003"/>
        <n v="455087.38"/>
        <n v="69671.33"/>
        <n v="365288.86"/>
        <n v="204255.4"/>
        <n v="185403.34"/>
        <n v="289533.69"/>
        <n v="422377.01"/>
        <n v="310881.67"/>
        <n v="24956.94"/>
        <n v="64035.79"/>
        <n v="489771.35"/>
        <n v="79788.62"/>
        <n v="49331.17"/>
        <n v="355108.77"/>
        <n v="176226.08"/>
        <n v="449294.45"/>
        <n v="337665.41"/>
        <n v="307759.13"/>
        <n v="297280.33"/>
        <n v="312878.77"/>
        <n v="466439.06"/>
        <n v="20585.509999999998"/>
        <n v="195364.75"/>
        <n v="251689.55"/>
        <n v="149551.65"/>
        <n v="117166.42"/>
        <n v="218347.22"/>
        <n v="171911.08"/>
        <n v="245255.06"/>
        <n v="446313.91"/>
        <n v="144850.14000000001"/>
        <n v="318435.42"/>
        <n v="442033.17"/>
        <n v="247283.76"/>
        <n v="14856.59"/>
        <n v="80371.33"/>
        <n v="176614.11"/>
        <n v="476904.23"/>
        <n v="7367.31"/>
        <n v="118586.72"/>
        <n v="387871.38"/>
        <n v="263406.71999999997"/>
        <n v="435067.02"/>
        <n v="329972.67"/>
        <n v="318630.02"/>
        <n v="330084.52"/>
        <n v="331511.01"/>
        <n v="45979.67"/>
        <n v="24881.96"/>
        <n v="454837.6"/>
        <n v="327899.59000000003"/>
        <n v="248438.87"/>
        <n v="494345.33"/>
        <n v="129634.02"/>
        <n v="176212.38"/>
        <n v="17119.099999999999"/>
        <n v="401397.88"/>
        <n v="116467.46"/>
        <n v="357618.84"/>
        <n v="52744.95"/>
        <n v="118092.37"/>
        <n v="495405.88"/>
        <n v="403215.93"/>
        <n v="467931.46"/>
        <n v="282836.83"/>
        <n v="294802.71999999997"/>
        <n v="203473.73"/>
        <n v="452077.55"/>
        <n v="29151.96"/>
        <n v="92941.19"/>
        <n v="386500.64"/>
        <n v="54886.64"/>
        <n v="37016.269999999997"/>
        <n v="28414.959999999999"/>
        <n v="477540.73"/>
        <n v="277482.27"/>
        <n v="476339.72"/>
        <n v="443701.06"/>
        <n v="416250.41"/>
        <n v="346634.42"/>
        <n v="172249.85"/>
        <n v="168541.64"/>
        <n v="405883.75"/>
        <n v="43793.83"/>
        <n v="40547.040000000001"/>
        <n v="358125.27"/>
        <n v="402122.17"/>
        <n v="360880.62"/>
        <n v="216385.55"/>
        <n v="303825.07"/>
        <n v="193371.29"/>
        <n v="206495.66"/>
        <n v="389170.23"/>
        <n v="196128"/>
        <n v="344917.81"/>
        <n v="487399.8"/>
        <n v="261374.92"/>
        <n v="464383.79"/>
        <n v="32093.51"/>
        <n v="32050.720000000001"/>
        <n v="238911.01"/>
        <n v="348570.8"/>
        <n v="11319.6"/>
        <n v="99187.18"/>
        <n v="302562.15999999997"/>
        <n v="390166.61"/>
        <n v="298791.95"/>
        <n v="163684.15"/>
        <n v="336670.61"/>
        <n v="109897.16"/>
        <n v="471347.4"/>
        <n v="319787.65000000002"/>
        <n v="421340.32"/>
        <n v="60197.84"/>
        <n v="4322.6400000000003"/>
        <n v="318273.98"/>
        <n v="423126.63"/>
        <n v="322840.90000000002"/>
        <n v="12980.83"/>
        <n v="328993.43"/>
        <n v="307114.14"/>
        <n v="300678.15999999997"/>
        <n v="392066.61"/>
        <n v="353804.26"/>
        <n v="297509.48"/>
        <n v="204352.54"/>
        <n v="130579.89"/>
        <n v="287915.44"/>
        <n v="152975.04999999999"/>
        <n v="49322.44"/>
        <n v="322396.94"/>
        <n v="199126.2"/>
        <n v="75982.100000000006"/>
        <n v="43541.03"/>
        <n v="107668.17"/>
        <n v="117990.07"/>
        <n v="211065.01"/>
        <n v="60963.25"/>
        <n v="331436.86"/>
        <n v="70078.240000000005"/>
        <n v="75086.28"/>
        <n v="107986.57"/>
        <n v="152817.82999999999"/>
        <n v="127213.69"/>
        <n v="322307.69"/>
        <n v="109474.63"/>
        <n v="479031.36"/>
        <n v="401248.76"/>
        <n v="182755.95"/>
        <n v="344768.07"/>
        <n v="279879.07"/>
        <n v="70752.179999999993"/>
        <n v="443850.05"/>
        <n v="118711.73"/>
        <n v="43597.14"/>
        <n v="339155.82"/>
        <n v="409167.21"/>
        <n v="220646.28"/>
        <n v="465061.86"/>
        <n v="17442.09"/>
        <n v="75532.570000000007"/>
        <n v="30972.68"/>
        <n v="269010.77"/>
        <n v="246882.07"/>
        <n v="47442.37"/>
        <n v="274387.14"/>
        <n v="153126.01"/>
        <n v="91808.39"/>
        <n v="21297.3"/>
        <n v="256103.76"/>
        <n v="104787.7"/>
        <n v="294267.01"/>
        <n v="145822.74"/>
        <n v="172099.86"/>
        <n v="204679.62"/>
        <n v="28149.43"/>
        <n v="11782.24"/>
        <n v="334981.40000000002"/>
        <n v="142197.32"/>
        <n v="440233.34"/>
        <n v="48054.74"/>
        <n v="287910.42"/>
        <n v="181023.37"/>
        <n v="446043.7"/>
        <n v="25407.11"/>
        <n v="151813.85"/>
        <n v="377891.62"/>
        <n v="459021.03"/>
        <n v="319024.94"/>
        <n v="231064.77"/>
        <n v="435706.01"/>
        <n v="355634.2"/>
        <n v="68250.36"/>
        <n v="295516.73"/>
        <n v="2702.43"/>
        <n v="458044.04"/>
        <n v="251086.64"/>
        <n v="260800.83"/>
        <n v="221319.32"/>
        <n v="131283.73000000001"/>
        <n v="239394.27"/>
        <n v="74472.53"/>
        <n v="104069.57"/>
        <n v="428173.16"/>
        <n v="243852.39"/>
        <n v="168321.95"/>
        <n v="302322.87"/>
        <n v="366671.8"/>
        <n v="221780.78"/>
        <n v="245597.45"/>
        <n v="173770.85"/>
        <n v="347901.36"/>
        <n v="204443.93"/>
        <n v="81638.2"/>
        <n v="129914.89"/>
        <n v="366837.42"/>
        <n v="61509.95"/>
        <n v="14949.29"/>
        <n v="55036.480000000003"/>
        <n v="70008.63"/>
        <n v="156521.85999999999"/>
        <n v="300958.59999999998"/>
        <n v="194734.05"/>
        <n v="42755.18"/>
        <n v="478339.99"/>
        <n v="376171.92"/>
        <n v="31638.04"/>
        <n v="177409.03"/>
        <n v="247547.63"/>
        <n v="435797.11"/>
        <n v="375913.52"/>
        <n v="128590.84"/>
        <n v="463846.95"/>
        <n v="305295.71999999997"/>
        <n v="414374.23"/>
        <n v="250983.4"/>
        <n v="245390.99"/>
        <n v="388381.26"/>
        <n v="456142.15"/>
        <n v="173843.96"/>
        <n v="330883.71000000002"/>
        <n v="86844.34"/>
        <n v="98569.74"/>
        <n v="413218.94"/>
        <n v="286544.58"/>
        <n v="235071.65"/>
        <n v="419908.98"/>
        <n v="242784.56"/>
        <n v="269205.28000000003"/>
        <n v="126844.84"/>
        <n v="163399.34"/>
        <n v="65675.14"/>
        <n v="414688.23"/>
        <n v="217211.03"/>
        <n v="344770.06"/>
        <n v="490689.94"/>
        <n v="484263.7"/>
        <n v="13540.75"/>
        <n v="358901.13"/>
        <n v="344566.17"/>
        <n v="16438.96"/>
        <n v="40003.46"/>
        <n v="444509.45"/>
        <n v="347168.71"/>
        <n v="433959.09"/>
        <n v="381398.76"/>
        <n v="324453.13"/>
        <n v="274354.94"/>
        <n v="412003.42"/>
        <n v="82395.87"/>
        <n v="345541.52"/>
        <n v="436016.16"/>
        <n v="342794.76"/>
        <n v="311250.73"/>
        <n v="240138.92"/>
        <n v="132621.57"/>
        <n v="198904.09"/>
        <n v="253992.23"/>
        <n v="472561.98"/>
        <n v="498556.56"/>
        <n v="270849.34000000003"/>
        <n v="238761.04"/>
        <n v="18496.919999999998"/>
        <n v="377084.22"/>
        <n v="451819.01"/>
        <n v="265895.15000000002"/>
        <n v="441603.92"/>
        <n v="489163.36"/>
        <n v="493220.61"/>
        <n v="312948.71000000002"/>
        <n v="9078.34"/>
        <n v="111140.74"/>
        <n v="317790.99"/>
        <n v="428314.08"/>
        <n v="402180.92"/>
        <n v="26710.22"/>
        <n v="366626.21"/>
        <n v="109198.11"/>
        <n v="460402.66"/>
        <n v="139344.13"/>
        <n v="348999.56"/>
        <n v="284391.33"/>
        <n v="11801.68"/>
        <n v="152688.04999999999"/>
        <n v="338744.56"/>
        <n v="378846.71999999997"/>
        <n v="243229.73"/>
        <n v="65666.399999999994"/>
        <n v="150470.5"/>
        <n v="47501.79"/>
        <n v="259735.79"/>
        <n v="39033.61"/>
        <n v="1517.17"/>
        <n v="173447.64"/>
        <n v="3264.48"/>
        <n v="233642.68"/>
        <n v="221066.03"/>
        <n v="269880.07"/>
        <n v="175685.6"/>
        <n v="51769.26"/>
        <n v="474997.56"/>
        <n v="497686.23"/>
        <n v="208806.8"/>
        <n v="130278.82"/>
        <n v="375436.27"/>
        <n v="419530.32"/>
        <n v="130049.07"/>
        <n v="301275.53999999998"/>
        <n v="191089.22"/>
        <n v="444367.02"/>
        <n v="85168.39"/>
        <n v="84448.78"/>
        <n v="385624.52"/>
        <n v="71708.11"/>
        <n v="481246.01"/>
        <n v="283249.01"/>
        <n v="225891.7"/>
        <n v="464401.09"/>
        <n v="207586.64"/>
        <n v="491955.86"/>
        <n v="369708.75"/>
        <n v="387228.63"/>
        <n v="478178.42"/>
        <n v="54724.32"/>
        <n v="403589.15"/>
        <n v="292732.44"/>
        <n v="307445.59999999998"/>
        <n v="353938.16"/>
        <n v="98103.25"/>
        <n v="7824.41"/>
        <n v="189347.59"/>
        <n v="383352.79"/>
        <n v="207285.06"/>
        <n v="393943.79"/>
        <n v="392191.18"/>
        <n v="187641.87"/>
        <n v="181077.98"/>
        <n v="440106.98"/>
        <n v="161584.01999999999"/>
        <n v="343922.12"/>
        <n v="248436.21"/>
        <n v="166640.29999999999"/>
        <n v="205220.55"/>
        <n v="226925.05"/>
        <n v="49674.41"/>
        <n v="166637.26999999999"/>
        <n v="182780.45"/>
        <n v="218644.72"/>
        <n v="341121.72"/>
        <n v="233461.86"/>
        <n v="125860.8"/>
        <n v="291711.58"/>
        <n v="344362.59"/>
        <n v="391936.42"/>
        <n v="309568.86"/>
        <n v="207689.43"/>
        <n v="328556.58"/>
        <n v="292626.64"/>
        <n v="236435.24"/>
        <n v="1596.63"/>
        <n v="372866.68"/>
        <n v="398565.86"/>
        <n v="357224.03"/>
        <n v="179356.16"/>
        <n v="297767.27"/>
        <n v="453897"/>
        <n v="49080.59"/>
        <n v="262424.06"/>
        <n v="94436.19"/>
        <n v="24599.27"/>
        <n v="56607.83"/>
        <n v="329665.59000000003"/>
        <n v="325350.03000000003"/>
        <n v="119202.53"/>
        <n v="196627.1"/>
        <n v="177378.78"/>
        <n v="18004.349999999999"/>
        <n v="403380.39"/>
        <n v="127256.04"/>
        <n v="253686.83"/>
        <n v="21260.21"/>
        <n v="324258.13"/>
        <n v="364132.81"/>
        <n v="354229.25"/>
        <n v="142603.93"/>
        <n v="447674.56"/>
        <n v="223910.92"/>
        <n v="294766.81"/>
        <n v="57655.76"/>
        <n v="261324.78"/>
        <n v="232667.59"/>
        <n v="8022.48"/>
        <n v="440838.07"/>
        <n v="237806.72"/>
        <n v="89969.11"/>
        <n v="266726.21999999997"/>
        <n v="239324.34"/>
        <n v="425837.69"/>
        <n v="457848.19"/>
        <n v="342698.59"/>
        <n v="365976.89"/>
        <n v="280761.03000000003"/>
        <n v="215133.52"/>
        <n v="436577.04"/>
        <n v="407980.64"/>
        <n v="484940.7"/>
        <n v="108230.89"/>
        <n v="412827.54"/>
        <n v="129170.24000000001"/>
        <n v="42638.7"/>
        <n v="149399.32"/>
        <n v="448371.29"/>
        <n v="160129.28"/>
        <n v="471127.81"/>
        <n v="432884.13"/>
        <n v="197622.26"/>
        <n v="28592.41"/>
        <n v="352622.71"/>
        <n v="284370.93"/>
        <n v="472122.67"/>
        <n v="485519.65"/>
        <n v="296676.3"/>
        <n v="348233.19"/>
        <n v="56898.62"/>
        <n v="477609.97"/>
        <n v="116759.64"/>
        <n v="399950.79"/>
        <n v="221850.44"/>
        <n v="484885.03"/>
        <n v="462362.13"/>
        <n v="258738.83"/>
        <n v="239967.95"/>
        <n v="426897.44"/>
        <n v="159792.73000000001"/>
        <n v="102749.78"/>
        <n v="223788.28"/>
        <n v="107002.86"/>
        <n v="328004.40000000002"/>
        <n v="466526.18"/>
        <n v="165718.21"/>
        <n v="155057.85999999999"/>
        <n v="396683.33"/>
        <n v="362284.22"/>
        <n v="439640.58"/>
        <n v="443416.66"/>
        <n v="221061.97"/>
        <n v="171892.17"/>
        <n v="3433.64"/>
        <n v="384726.81"/>
        <n v="399187.45"/>
        <n v="134342.09"/>
        <n v="237521.56"/>
        <n v="68026.58"/>
        <n v="372932.17"/>
        <n v="290496.78000000003"/>
        <n v="252305.26"/>
        <n v="173913.34"/>
        <n v="335822.45"/>
        <n v="260985.08"/>
        <n v="118743.72"/>
        <n v="359042.97"/>
        <n v="469540.88"/>
        <n v="365001.63"/>
        <n v="324269.32"/>
        <n v="298257.76"/>
        <n v="151640.92000000001"/>
        <n v="131729.28"/>
        <n v="271678.19"/>
        <n v="77982.100000000006"/>
        <n v="84233.97"/>
        <n v="139777.96"/>
        <n v="216247.31"/>
        <n v="287703.46999999997"/>
        <n v="193162.86"/>
        <n v="455719.77"/>
        <n v="401773.14"/>
        <n v="32905.32"/>
        <n v="130506.69"/>
        <n v="427937"/>
        <n v="139534.88"/>
        <n v="143033.63"/>
        <n v="206966.3"/>
        <n v="459652.16"/>
        <n v="402182.12"/>
        <n v="73996.02"/>
        <n v="253653.6"/>
        <n v="319496.56"/>
        <n v="192026.76"/>
        <n v="131412.23000000001"/>
        <n v="380028.95"/>
        <n v="41374.04"/>
        <n v="377556.24"/>
        <n v="354089.5"/>
        <n v="60468.480000000003"/>
        <n v="196872.21"/>
        <n v="170712.87"/>
        <n v="349947.95"/>
        <n v="428888.84"/>
        <n v="205507.04"/>
        <n v="61336.480000000003"/>
        <n v="374547.64"/>
        <n v="451815.07"/>
        <n v="101362.26"/>
        <n v="319275.8"/>
        <n v="355394.24"/>
        <n v="119102.44"/>
        <n v="387966.1"/>
        <n v="136984.69"/>
        <n v="199681.19"/>
        <n v="402492.28"/>
        <n v="190719.78"/>
        <n v="362544.49"/>
        <n v="408068"/>
        <n v="266916.46999999997"/>
        <n v="113686.67"/>
        <n v="413115.99"/>
        <n v="95613.33"/>
        <n v="476142.17"/>
        <n v="279676.17"/>
        <n v="20449.7"/>
        <n v="246962.47"/>
        <n v="385720.66"/>
        <n v="318898.09000000003"/>
        <n v="47234.64"/>
        <n v="43215.63"/>
        <n v="276798.83"/>
        <n v="447443.76"/>
        <n v="452380.5"/>
        <n v="233231.75"/>
        <n v="236702.62"/>
        <n v="297154.82"/>
        <n v="457847.54"/>
        <n v="488238.14"/>
        <n v="97056.89"/>
        <n v="208912.65"/>
        <n v="376406.54"/>
        <n v="308206.40000000002"/>
        <n v="427212.12"/>
        <n v="323292.73"/>
        <n v="300318.3"/>
        <n v="393933"/>
        <n v="449842.45"/>
        <n v="130242.54"/>
        <n v="353723.7"/>
        <n v="392128.21"/>
        <n v="174926.82"/>
        <n v="179932.66"/>
        <n v="58704.02"/>
        <n v="155077.19"/>
        <n v="427586.84"/>
        <n v="453714.26"/>
        <n v="41576.980000000003"/>
        <n v="462666.89"/>
        <n v="460590.7"/>
        <n v="437284.09"/>
        <n v="2951.61"/>
        <n v="286505.40999999997"/>
        <n v="147260.4"/>
        <n v="254501.18"/>
        <n v="203110.31"/>
        <n v="456868.79"/>
        <n v="371918.71"/>
        <n v="81574.25"/>
        <n v="35906.550000000003"/>
        <n v="408197.73"/>
        <n v="413328.86"/>
        <n v="493441.48"/>
        <n v="318541.01"/>
        <n v="181590.58"/>
        <n v="498103.36"/>
        <n v="30778.15"/>
        <n v="275946.31"/>
        <n v="413975.96"/>
        <n v="169960.95"/>
        <n v="142360.82"/>
        <n v="260654.86"/>
        <n v="348785.62"/>
        <n v="415944"/>
        <n v="387652.2"/>
        <n v="185973.08"/>
        <n v="89212.72"/>
        <n v="463128.77"/>
        <n v="18254.84"/>
        <n v="326748.62"/>
        <n v="18385.52"/>
        <n v="337448.54"/>
        <n v="201654.71"/>
        <n v="365778.96"/>
        <n v="100418.59"/>
        <n v="132901.59"/>
        <n v="441020.72"/>
        <n v="129326.35"/>
        <n v="294488.61"/>
        <n v="222943.88"/>
        <n v="183453.46"/>
        <n v="443273.94"/>
        <n v="212149.43"/>
        <n v="367319.08"/>
        <n v="177537.91"/>
        <n v="375964.32"/>
        <n v="367576.71"/>
        <n v="262766.73"/>
        <n v="219495.34"/>
        <n v="398320.11"/>
        <n v="424166.58"/>
        <n v="122858.19"/>
        <n v="46529.79"/>
        <n v="384114.9"/>
        <n v="1979.88"/>
        <n v="342148.7"/>
        <n v="210698.91"/>
        <n v="197591.89"/>
        <n v="416468.32"/>
        <n v="41402.699999999997"/>
        <n v="64726.34"/>
        <n v="158197.74"/>
        <n v="433720.32000000001"/>
        <n v="87098.68"/>
        <n v="44263.31"/>
        <n v="221145.87"/>
        <n v="257595.67"/>
        <n v="123348.35"/>
        <n v="430121.25"/>
        <n v="15623.13"/>
        <n v="107355.26"/>
        <n v="125971.41"/>
        <n v="457102.21"/>
        <n v="419898.48"/>
        <n v="229368.29"/>
        <n v="147308.78"/>
        <n v="22421.19"/>
        <n v="112662.37"/>
        <n v="37624.04"/>
        <n v="172253.81"/>
        <n v="120394.7"/>
        <n v="367687.96"/>
        <n v="103487.24"/>
        <n v="428936.73"/>
        <n v="408908.03"/>
        <n v="330663.62"/>
        <n v="488704.82"/>
        <n v="194750.61"/>
        <n v="435488.95"/>
        <n v="219258.11"/>
        <n v="52465.56"/>
        <n v="438950.96"/>
        <n v="444172.79999999999"/>
        <n v="410164.65"/>
        <n v="134880.09"/>
        <n v="145296.18"/>
        <n v="419202.31"/>
        <n v="437679.77"/>
        <n v="222379.36"/>
        <n v="342201.79"/>
        <n v="162942.35999999999"/>
        <n v="362130.77"/>
        <n v="304122.01"/>
        <n v="225350.7"/>
        <n v="446667.36"/>
        <n v="402934.08"/>
        <n v="5278.41"/>
        <n v="44280.480000000003"/>
        <n v="43159.63"/>
        <n v="152326.49"/>
        <n v="493360.95"/>
        <n v="469286.62"/>
        <n v="3621.67"/>
        <n v="219017.66"/>
        <n v="221639.71"/>
        <n v="20714.009999999998"/>
        <n v="162298.85"/>
        <n v="312985.05"/>
        <n v="10915.97"/>
        <n v="213753.49"/>
        <n v="245094.25"/>
        <n v="209929.97"/>
        <n v="221241.88"/>
        <n v="184290.09"/>
        <n v="125655.33"/>
        <n v="51473.08"/>
        <n v="285196.56"/>
        <n v="399756.61"/>
        <n v="88835.91"/>
        <n v="491975.12"/>
        <n v="272902.77"/>
        <n v="152198.95000000001"/>
        <n v="174106"/>
        <n v="323462.65999999997"/>
        <n v="467360.25"/>
        <n v="179291.01"/>
        <n v="399547.18"/>
        <n v="239621.47"/>
        <n v="358849.45"/>
        <n v="123213.77"/>
        <n v="318740.81"/>
        <n v="273917.03999999998"/>
        <n v="9350.33"/>
        <n v="470453.55"/>
        <n v="228481.05"/>
        <n v="303698.87"/>
        <n v="4207.12"/>
        <n v="420458.04"/>
        <n v="484392.49"/>
        <n v="370649.68"/>
        <n v="202094.35"/>
        <n v="424633.66"/>
        <n v="364498.25"/>
        <n v="267366.86"/>
        <n v="498476.37"/>
        <n v="362873.28"/>
        <n v="117325.38"/>
        <n v="356822.89"/>
        <n v="221035.04"/>
        <n v="4200.96"/>
        <n v="239824.22"/>
        <n v="139474.91"/>
        <n v="51415.199999999997"/>
        <n v="16670.740000000002"/>
        <n v="175527.19"/>
        <n v="299093.37"/>
        <n v="462965.46"/>
        <n v="134253.25"/>
        <n v="454142.06"/>
        <n v="474861.97"/>
        <n v="446538.84"/>
        <n v="461138.66"/>
        <n v="28005.11"/>
        <n v="406083.35"/>
        <n v="258013.84"/>
        <n v="282165.68"/>
        <n v="40058.589999999997"/>
        <n v="402179.26"/>
        <n v="52723.58"/>
        <n v="121444.25"/>
        <n v="67648.98"/>
        <n v="299662.71999999997"/>
        <n v="190938.08"/>
        <n v="227379.85"/>
        <n v="288827.51"/>
        <n v="402054.78"/>
        <n v="409165.77"/>
        <n v="290532.88"/>
        <n v="429959.72"/>
        <n v="297948.64"/>
        <n v="314112.19"/>
        <n v="475676.43"/>
        <n v="306987.2"/>
        <n v="406790.14"/>
        <n v="253795.07"/>
        <n v="136093.76999999999"/>
        <n v="368085.45"/>
        <n v="92843.45"/>
        <n v="137948.68"/>
        <n v="77051.7"/>
        <n v="131021.42"/>
        <n v="216400.72"/>
        <n v="265674.81"/>
        <n v="323383.11"/>
        <n v="437506.23"/>
        <n v="56799.39"/>
        <n v="2965.3"/>
        <n v="234666.76"/>
        <n v="474904.32000000001"/>
        <n v="138742.51"/>
        <n v="195675.09"/>
        <n v="365324.81"/>
        <n v="155564.1"/>
        <n v="396853.16"/>
        <n v="5476.76"/>
        <n v="464183.45"/>
        <n v="150822.28"/>
        <n v="307747.21000000002"/>
        <n v="167693.5"/>
        <n v="475036.04"/>
        <n v="158560.38"/>
        <n v="434049.23"/>
        <n v="325606.18"/>
        <n v="413997.06"/>
        <n v="56970.28"/>
        <n v="301409.34000000003"/>
        <n v="496302.42"/>
        <n v="498201.16"/>
        <n v="391530.86"/>
        <n v="243275.62"/>
        <n v="113576.44"/>
        <n v="112173.92"/>
        <n v="359681.84"/>
        <n v="434392.82"/>
        <n v="219330.66"/>
        <n v="403957.85"/>
        <n v="82549.53"/>
        <n v="171772.74"/>
        <n v="304075.53000000003"/>
        <n v="393272.89"/>
        <n v="22139.66"/>
        <n v="405296.33"/>
        <n v="138248.34"/>
        <n v="215875.42"/>
        <n v="273346.95"/>
        <n v="136705.22"/>
        <n v="482427.83"/>
        <n v="399761.73"/>
        <n v="160386.29"/>
        <n v="309366.44"/>
        <n v="258022.92"/>
        <n v="313060.52"/>
        <n v="284312.58"/>
        <n v="159951.19"/>
        <n v="240659.15"/>
        <n v="442467.38"/>
        <n v="12525.82"/>
        <n v="68648.58"/>
        <n v="376484.35"/>
        <n v="414385.76"/>
        <n v="70713.460000000006"/>
        <n v="167429.85999999999"/>
        <n v="241941.63"/>
        <n v="434297.36"/>
        <n v="241494.9"/>
        <n v="127098.62"/>
        <n v="195443.3"/>
        <n v="17883.740000000002"/>
        <n v="22460.38"/>
        <n v="433098.06"/>
        <n v="176348.77"/>
        <n v="291619.84999999998"/>
        <n v="243599.63"/>
        <n v="485359.98"/>
        <n v="183898.92"/>
        <n v="72872.14"/>
        <n v="311978.74"/>
        <n v="488534.48"/>
        <n v="269993.40999999997"/>
        <n v="326814.37"/>
        <n v="338607.18"/>
        <n v="422221.53"/>
        <n v="358415.28"/>
        <n v="251774.99"/>
        <n v="68856.160000000003"/>
        <n v="413294.67"/>
        <n v="222377.81"/>
        <n v="432022.47"/>
        <n v="347504.66"/>
        <n v="286216.3"/>
        <n v="163443.17000000001"/>
        <n v="10469.02"/>
        <n v="135349.57"/>
        <n v="360692.44"/>
        <n v="324543.96000000002"/>
        <n v="476822.86"/>
        <n v="459066.56"/>
        <n v="295482.23"/>
        <n v="328521.96999999997"/>
        <n v="164056.76"/>
        <n v="92617.37"/>
        <n v="206507.87"/>
        <n v="469244.24"/>
        <n v="154702.72"/>
        <n v="360336.08"/>
        <n v="194865.18"/>
        <n v="159164.29"/>
        <n v="306591.62"/>
        <n v="128482.6"/>
        <n v="475655.26"/>
        <n v="98602.3"/>
        <n v="219039.17"/>
        <n v="383597.04"/>
        <n v="345865.06"/>
        <n v="47119.25"/>
        <n v="52821.4"/>
        <n v="98698.01"/>
        <n v="124214.06"/>
        <n v="93141.05"/>
        <n v="307385.76"/>
        <n v="122775.43"/>
        <n v="459731.92"/>
        <n v="385397.61"/>
        <n v="411058.4"/>
        <n v="424604.04"/>
        <n v="358164.45"/>
        <n v="380888.26"/>
        <n v="3397.86"/>
        <n v="734.79"/>
        <n v="487994.13"/>
        <n v="232789.27"/>
        <n v="36119.79"/>
        <n v="62286.65"/>
        <n v="350055.51"/>
        <n v="283877.15000000002"/>
        <n v="99284.73"/>
        <n v="238406.06"/>
        <n v="154747.04999999999"/>
        <n v="411452.74"/>
        <n v="138198.10999999999"/>
        <n v="140901.63"/>
        <n v="463649.02"/>
        <n v="479544.43"/>
        <n v="98065.39"/>
        <n v="418549.88"/>
        <n v="319848.21000000002"/>
        <n v="429167.27"/>
        <n v="148605.63"/>
        <n v="409546.49"/>
        <n v="112275.75"/>
        <n v="474401.9"/>
        <n v="97337.82"/>
        <n v="237773.12"/>
        <n v="362014.94"/>
        <n v="347108.5"/>
        <n v="94482.19"/>
        <n v="373321.18"/>
        <n v="6470.68"/>
        <n v="38334.800000000003"/>
        <n v="415628.29"/>
        <n v="214280.43"/>
        <n v="460997.67"/>
        <n v="457909.54"/>
        <n v="386244.49"/>
        <n v="186587.51999999999"/>
        <n v="363700.98"/>
        <n v="460324.76"/>
        <n v="399309.13"/>
        <n v="462775.8"/>
        <n v="181027.66"/>
        <n v="451029.65"/>
        <n v="319109.36"/>
        <n v="229950.25"/>
        <n v="144538.51999999999"/>
        <n v="270987.24"/>
        <n v="375309.72"/>
        <n v="167386.22"/>
        <n v="455261"/>
        <n v="376028.37"/>
        <n v="397041.53"/>
        <n v="251311.92"/>
        <n v="489163.07"/>
        <n v="403913.37"/>
        <n v="11178.36"/>
        <n v="335951.9"/>
        <n v="424996.73"/>
        <n v="450170.38"/>
        <n v="463296.45"/>
        <n v="296412.93"/>
        <n v="19856.939999999999"/>
        <n v="470635.27"/>
        <n v="136316.85999999999"/>
        <n v="205672.23"/>
        <n v="253811.37"/>
        <n v="472007.51"/>
        <n v="244870.47"/>
        <n v="102303.43"/>
        <n v="272372.94"/>
        <n v="483662.14"/>
        <n v="157253.92000000001"/>
        <n v="206964.42"/>
        <n v="195915.54"/>
        <n v="31012.71"/>
        <n v="197903.14"/>
        <n v="430616.51"/>
        <n v="122722.62"/>
        <n v="434944.92"/>
        <n v="42541.7"/>
        <n v="317310.52"/>
        <n v="122816.5"/>
        <n v="474264.38"/>
        <n v="50313.85"/>
        <n v="126357.01"/>
        <n v="479013.37"/>
        <n v="486001.11"/>
        <n v="499267.17"/>
        <n v="86856.56"/>
        <n v="488908.81"/>
        <n v="369369.79"/>
        <n v="477878.95"/>
        <n v="86456.9"/>
        <n v="264896.25"/>
        <n v="20849.72"/>
        <n v="41412.769999999997"/>
        <n v="253897.48"/>
        <n v="258592.61"/>
        <n v="99007.25"/>
        <n v="4805.03"/>
        <n v="169018.5"/>
        <n v="92322.21"/>
        <n v="393952.12"/>
        <n v="288261.81"/>
        <n v="442199.96"/>
        <n v="112888.2"/>
        <n v="236981.95"/>
        <n v="61427.01"/>
        <n v="278347.40000000002"/>
        <n v="21057.68"/>
        <n v="240160.62"/>
        <n v="384205.74"/>
        <n v="332578.17"/>
        <n v="330820.44"/>
        <n v="78170.97"/>
        <n v="464342.27"/>
        <n v="210458.04"/>
        <n v="255753.68"/>
        <n v="316246.82"/>
        <n v="41557.870000000003"/>
        <n v="213131.04"/>
        <n v="23928.39"/>
        <n v="311475.63"/>
        <n v="114700.28"/>
        <n v="491989.9"/>
        <n v="278721.91999999998"/>
        <n v="68455.259999999995"/>
        <n v="413691.88"/>
        <n v="106738.79"/>
        <n v="415928.67"/>
        <n v="301129.75"/>
        <n v="115715.37"/>
        <n v="44568.13"/>
        <n v="158695.32999999999"/>
        <n v="353530.49"/>
        <n v="239427.47"/>
        <n v="274057.24"/>
        <n v="12380.53"/>
        <n v="192365.2"/>
        <n v="365233.11"/>
        <n v="97045.84"/>
        <n v="208214.01"/>
        <n v="18065.580000000002"/>
        <n v="79053.13"/>
        <n v="333882.45"/>
        <n v="341278.85"/>
        <n v="325434.57"/>
        <n v="263952.90999999997"/>
        <n v="429304.19"/>
        <n v="103116.42"/>
        <n v="216658.5"/>
        <n v="80026.7"/>
        <n v="353189.55"/>
        <n v="268719.33"/>
        <n v="393908.57"/>
        <n v="60155.82"/>
        <n v="361764"/>
        <n v="202125.14"/>
        <n v="320551.56"/>
        <n v="158435.28"/>
        <n v="326098.58"/>
        <n v="222916.31"/>
        <n v="119246.51"/>
        <n v="132786.70000000001"/>
        <n v="118496.54"/>
        <n v="91012.19"/>
        <n v="202518.06"/>
        <n v="408693.11"/>
        <n v="28155.82"/>
        <n v="361302.58"/>
        <n v="387138.75"/>
        <n v="238939.8"/>
        <n v="274495.34999999998"/>
        <n v="435736.11"/>
        <n v="197778.61"/>
        <n v="19030.11"/>
        <n v="34562.44"/>
        <n v="442673.44"/>
        <n v="254482.76"/>
        <n v="361850.98"/>
        <n v="453485.79"/>
        <n v="188641.48"/>
        <n v="191094.38"/>
        <n v="425441.75"/>
        <n v="92053.98"/>
        <n v="173632.67"/>
        <n v="308014.78000000003"/>
        <n v="322413.8"/>
        <n v="13303.64"/>
        <n v="57743.76"/>
        <n v="225515.12"/>
        <n v="222672.92"/>
        <n v="469900.39"/>
        <n v="136217.4"/>
        <n v="416410.72"/>
        <n v="49068.94"/>
        <n v="15727.21"/>
        <n v="94471.81"/>
        <n v="435593.02"/>
        <n v="270246.88"/>
        <n v="145207.06"/>
        <n v="9388.58"/>
        <n v="277990.96999999997"/>
        <n v="466752.54"/>
        <n v="365089.66"/>
        <n v="287756.90999999997"/>
        <n v="221909.4"/>
        <n v="117580.3"/>
        <n v="235984.8"/>
        <n v="311015"/>
        <n v="347046.36"/>
        <n v="306885"/>
        <n v="300841.15000000002"/>
        <n v="194017.37"/>
        <n v="466134.01"/>
        <n v="45441.02"/>
        <n v="45321.01"/>
        <n v="364840.05"/>
        <n v="115635.06"/>
        <n v="153050.68"/>
        <n v="126641.33"/>
        <n v="85564.76"/>
        <n v="267349.84000000003"/>
        <n v="495909.25"/>
        <n v="457489.73"/>
        <n v="300437.75"/>
        <n v="380461.77"/>
        <n v="195248.03"/>
        <n v="404266.47"/>
        <n v="178249.22"/>
        <n v="385654.58"/>
        <n v="436856.05"/>
        <n v="5874.19"/>
        <n v="321513.12"/>
        <n v="231304.91"/>
        <n v="225915.17"/>
        <n v="343048.81"/>
        <n v="38409.050000000003"/>
        <n v="165859.91"/>
        <n v="430227.95"/>
        <n v="403566.32"/>
        <n v="337825.83"/>
        <n v="142032.54"/>
        <n v="56709.07"/>
        <n v="96064.6"/>
        <n v="348974.89"/>
        <n v="124831.91"/>
        <n v="31657.01"/>
        <n v="156965.87"/>
        <n v="295364.78999999998"/>
        <n v="139361.4"/>
        <n v="357727.09"/>
        <n v="179219.73"/>
        <n v="180941.69"/>
        <n v="93847.4"/>
        <n v="422311.61"/>
        <n v="436265.45"/>
        <n v="143269.64000000001"/>
        <n v="196724.09"/>
        <n v="47109.95"/>
        <n v="100891.79"/>
        <n v="473498.44"/>
        <n v="76990.19"/>
        <n v="127798.06"/>
        <n v="266461.5"/>
        <n v="250701.33"/>
        <n v="247082.69"/>
        <n v="63989.27"/>
        <n v="364148.95"/>
        <n v="182065.77"/>
        <n v="336223.19"/>
        <n v="17390.009999999998"/>
        <n v="476564.39"/>
        <n v="491449.59999999998"/>
        <n v="308957.02"/>
        <n v="70414.81"/>
        <n v="421823.74"/>
        <n v="355852.21"/>
        <n v="452249.57"/>
        <n v="13315.59"/>
        <n v="367499.16"/>
        <n v="296715.14"/>
        <n v="318620.65000000002"/>
        <n v="382860.33"/>
        <n v="213329.61"/>
        <n v="226004.31"/>
        <n v="148539.51999999999"/>
        <n v="216501.1"/>
        <n v="172108.21"/>
        <n v="429062.41"/>
        <n v="89576.16"/>
        <n v="284002.73"/>
        <n v="470639.89"/>
        <n v="109842.08"/>
        <n v="102682.51"/>
        <n v="275059.13"/>
        <n v="377359.76"/>
        <n v="10787.1"/>
        <n v="255313.78"/>
        <n v="389540.08"/>
        <n v="460099.07"/>
        <n v="464805.8"/>
        <n v="36088.97"/>
        <n v="25865.4"/>
        <n v="477445.43"/>
        <n v="250875.13"/>
        <n v="424052.65"/>
        <n v="393801.19"/>
        <n v="79306.929999999993"/>
        <n v="182344.9"/>
        <n v="388806.75"/>
        <n v="292947.69"/>
        <n v="130693.22"/>
        <n v="341220.27"/>
        <n v="309024.43"/>
        <n v="111045.35"/>
        <n v="295396.45"/>
        <n v="491888.5"/>
        <n v="418388.58"/>
        <n v="239136.53"/>
        <n v="438123.32"/>
        <n v="483227.06"/>
        <n v="7838.98"/>
        <n v="172208.04"/>
        <n v="47002.61"/>
        <n v="284128.45"/>
        <n v="374058.86"/>
        <n v="153622.82999999999"/>
        <n v="345875.24"/>
        <n v="381801.8"/>
        <n v="284632.77"/>
        <n v="187635.29"/>
        <n v="8408.65"/>
        <n v="179003.19"/>
        <n v="400813.24"/>
        <n v="29539.39"/>
        <n v="377111.37"/>
        <n v="398364.31"/>
        <n v="315517.51"/>
        <n v="428722.17"/>
        <n v="362766.75"/>
        <n v="396654.36"/>
        <n v="67855.17"/>
        <n v="495942.86"/>
        <n v="370361.92"/>
        <n v="207328.07"/>
        <n v="29566.26"/>
        <n v="375173.91"/>
        <n v="197944.52"/>
        <n v="119535.12"/>
        <n v="456307.11"/>
        <n v="438596.77"/>
        <n v="361480.14"/>
        <n v="61262.559999999998"/>
        <n v="188815.26"/>
        <n v="477432.56"/>
        <n v="456539.12"/>
        <n v="17771.05"/>
        <n v="330397.51"/>
        <n v="362051.73"/>
        <n v="38840.79"/>
        <n v="404593.23"/>
        <n v="386724.93"/>
        <n v="407842.87"/>
        <n v="305881.23"/>
        <n v="294445.53000000003"/>
        <n v="112482.95"/>
        <n v="223260.86"/>
        <n v="343110.39"/>
        <n v="125961.52"/>
        <n v="128994.24000000001"/>
        <n v="205780.52"/>
        <n v="267464.57"/>
        <n v="28217.89"/>
        <n v="172064.31"/>
        <n v="486319.69"/>
        <n v="288580.90000000002"/>
        <n v="492177.02"/>
        <n v="403712.38"/>
        <n v="187062.23"/>
        <n v="414879.04"/>
        <n v="144353.31"/>
        <n v="281836.09999999998"/>
        <n v="140703.66"/>
        <n v="343817.3"/>
        <n v="51472.45"/>
        <n v="245576.83"/>
        <n v="42219.05"/>
        <n v="499606.29"/>
        <n v="108370.3"/>
        <n v="132308.97"/>
        <n v="3781.8"/>
        <n v="429468.83"/>
        <n v="350936.34"/>
        <n v="192938.8"/>
        <n v="429274.04"/>
        <n v="250359.99"/>
        <n v="61634.46"/>
        <n v="332238.49"/>
        <n v="435288.37"/>
        <n v="397208.39"/>
        <n v="452150.8"/>
        <n v="117694.11"/>
        <n v="316477.40000000002"/>
        <n v="281025.37"/>
        <n v="273707.76"/>
        <n v="483839.88"/>
        <n v="137477.44"/>
        <n v="365395.20000000001"/>
        <n v="378914.08"/>
        <n v="346519.69"/>
        <n v="395907.17"/>
        <n v="84669.69"/>
        <n v="90984.85"/>
        <n v="499008.59"/>
        <n v="122715.53"/>
        <n v="228998.03"/>
        <n v="264731.99"/>
        <n v="367322.86"/>
        <n v="337334.12"/>
        <n v="207729.36"/>
        <n v="395753.74"/>
        <n v="102186.17"/>
        <n v="373002.57"/>
        <n v="253152.6"/>
        <n v="70829.06"/>
        <n v="395345.08"/>
        <n v="21513"/>
        <n v="57909.74"/>
        <n v="241583.58"/>
        <n v="397271.4"/>
        <n v="178031.83"/>
        <n v="170773"/>
        <n v="161572.4"/>
        <n v="294221.65999999997"/>
        <n v="141834.32"/>
        <n v="56197.64"/>
        <n v="56197.98"/>
        <n v="352251.16"/>
        <n v="71256.289999999994"/>
        <n v="211878.05"/>
        <n v="250668.34"/>
        <n v="386934.2"/>
        <n v="436566.32"/>
        <n v="419947.97"/>
        <n v="331150.09999999998"/>
        <n v="251402.72"/>
        <n v="458603.92"/>
        <n v="175272.63"/>
        <n v="88227.89"/>
        <n v="181189.32"/>
        <n v="161953.97"/>
        <n v="406172.14"/>
        <n v="439304.32"/>
        <n v="283014.99"/>
        <n v="301174.48"/>
        <n v="174359.33"/>
        <n v="376451.6"/>
        <n v="270585.96999999997"/>
        <n v="154080.56"/>
        <n v="443699.32"/>
        <n v="110798.06"/>
        <n v="372422.64"/>
        <n v="224674.49"/>
        <n v="426370.23"/>
        <n v="202522.18"/>
        <n v="35347.53"/>
        <n v="300373.81"/>
        <n v="291922.61"/>
        <n v="347986.62"/>
        <n v="258250.5"/>
        <n v="438025.63"/>
        <n v="355551.45"/>
        <n v="166177.15"/>
        <n v="474581.96"/>
        <n v="475442.58"/>
        <n v="166732.81"/>
        <n v="457382.46"/>
        <n v="566.66999999999996"/>
        <n v="210625.28"/>
        <n v="58258.67"/>
        <n v="355909.28"/>
        <n v="57828.26"/>
        <n v="298538.57"/>
        <n v="205975.18"/>
        <n v="359720.94"/>
        <n v="212207.22"/>
        <n v="175959.76"/>
        <n v="52401.81"/>
        <n v="434426.14"/>
        <n v="94361.57"/>
        <n v="238456.38"/>
        <n v="291528.3"/>
        <n v="496215.54"/>
        <n v="8720.76"/>
        <n v="206582.82"/>
        <n v="486001.43"/>
        <n v="415806.5"/>
        <n v="51686.61"/>
        <n v="286998.55"/>
        <n v="142094.35999999999"/>
        <n v="179194.04"/>
        <n v="189061.39"/>
        <n v="445577.66"/>
        <n v="408442.92"/>
        <n v="207123.73"/>
        <n v="95138.83"/>
        <n v="24309.65"/>
        <n v="241020.72"/>
        <n v="162724.85"/>
        <n v="498454.69"/>
        <n v="139548.20000000001"/>
        <n v="397416.39"/>
        <n v="94478.91"/>
        <n v="217158"/>
        <n v="37488.589999999997"/>
        <n v="293356.99"/>
        <n v="206516.08"/>
        <n v="124611.32"/>
        <n v="459334.63"/>
        <n v="181334.94"/>
        <n v="387090.42"/>
        <n v="255079.72"/>
        <n v="408129.46"/>
        <n v="480727.82"/>
        <n v="497987.9"/>
        <n v="238390.85"/>
        <n v="497967.9"/>
        <n v="173848.16"/>
        <n v="75631.42"/>
        <n v="93237.78"/>
        <n v="201807.35999999999"/>
        <n v="304428.63"/>
        <n v="393319.3"/>
        <n v="459238.05"/>
        <n v="333697.65000000002"/>
        <n v="109981.28"/>
        <n v="9826.27"/>
        <n v="463764.03"/>
        <n v="66030.83"/>
        <n v="309508.46000000002"/>
        <n v="210847.54"/>
        <n v="188482.74"/>
        <n v="400181.22"/>
        <n v="231725.59"/>
        <n v="300148.95"/>
        <n v="275355.46999999997"/>
        <n v="432619.89"/>
        <n v="495980.97"/>
        <n v="359623.61"/>
        <n v="306514.87"/>
        <n v="325319.21999999997"/>
        <n v="230353.53"/>
        <n v="371690.05"/>
        <n v="318597.17"/>
        <n v="53219.3"/>
        <n v="74017.7"/>
        <n v="434550.01"/>
        <n v="158015.26999999999"/>
        <n v="106246.11"/>
        <n v="375415.24"/>
        <n v="96410.72"/>
        <n v="92972.12"/>
        <n v="73237.47"/>
        <n v="135041.07"/>
        <n v="412381.91"/>
        <n v="233459.42"/>
        <n v="416159.28"/>
        <n v="350122.83"/>
        <n v="361675.48"/>
        <n v="279934.40000000002"/>
        <n v="212523.97"/>
        <n v="161048.01999999999"/>
        <n v="124914.15"/>
        <n v="145680.28"/>
        <n v="351797.63"/>
        <n v="197774.5"/>
        <n v="470929.78"/>
        <n v="275517.96000000002"/>
        <n v="80176.240000000005"/>
        <n v="378525.86"/>
        <n v="166281.54999999999"/>
        <n v="156684.69"/>
        <n v="31878.54"/>
        <n v="31792.65"/>
        <n v="270441.65999999997"/>
        <n v="6982.02"/>
        <n v="1838.42"/>
        <n v="384608.79"/>
        <n v="212605.88"/>
        <n v="173005.77"/>
        <n v="58984.63"/>
        <n v="45932.1"/>
        <n v="196642.12"/>
        <n v="225617.92000000001"/>
        <n v="239038.29"/>
        <n v="280043.24"/>
        <n v="320092.13"/>
        <n v="21902.25"/>
        <n v="305387.09000000003"/>
        <n v="270758.59999999998"/>
        <n v="49241.59"/>
        <n v="367534.5"/>
        <n v="304036.98"/>
        <n v="464983.26"/>
        <n v="63491.06"/>
        <n v="176202.91"/>
        <n v="309288.11"/>
        <n v="88823.42"/>
        <n v="365681.95"/>
        <n v="263160.77"/>
        <n v="429816.42"/>
        <n v="30071.45"/>
        <n v="358767.05"/>
        <n v="240373.34"/>
        <n v="458441.86"/>
        <n v="169025.47"/>
        <n v="225861.88"/>
        <n v="389042.37"/>
        <n v="377096.23"/>
        <n v="330487.73"/>
        <n v="191103.5"/>
        <n v="232090.89"/>
        <n v="473236.22"/>
        <n v="158971.38"/>
        <n v="67204.7"/>
        <n v="302929.08"/>
        <n v="435744.88"/>
        <n v="332627.76"/>
        <n v="429259.8"/>
        <n v="353235.9"/>
        <n v="221831.81"/>
        <n v="70641.009999999995"/>
        <n v="16451.2"/>
        <n v="469176.2"/>
        <n v="439166.2"/>
        <n v="262959.3"/>
        <n v="230494.96"/>
        <n v="375440.25"/>
        <n v="474132.96"/>
        <n v="471677.19"/>
        <n v="155800.49"/>
        <n v="314608.43"/>
        <n v="266134.01"/>
        <n v="441179.86"/>
        <n v="121365.88"/>
        <n v="379822.91"/>
        <n v="36031.480000000003"/>
        <n v="143014.53"/>
        <n v="495121.32"/>
        <n v="314472.84000000003"/>
        <n v="65952.87"/>
        <n v="109910.08"/>
        <n v="339721.12"/>
        <n v="424422.76"/>
        <n v="363561.1"/>
        <n v="411091.66"/>
        <n v="204720.9"/>
        <n v="316141.78000000003"/>
        <n v="431628.91"/>
        <n v="481652.77"/>
        <n v="986.51"/>
        <n v="101660.43"/>
        <n v="429926.23"/>
        <n v="414097.15"/>
        <n v="357224.2"/>
        <n v="114709.04"/>
        <n v="421668.67"/>
        <n v="52762.45"/>
        <n v="247227.22"/>
        <n v="224009.54"/>
        <n v="364974.44"/>
        <n v="289174.84999999998"/>
        <n v="242957.71"/>
        <n v="279085.99"/>
        <n v="333571.52"/>
        <n v="191870.78"/>
        <n v="467311.57"/>
        <n v="303971.86"/>
        <n v="300659.96000000002"/>
        <n v="352726.79"/>
        <n v="362017.56"/>
        <n v="287224.24"/>
        <n v="91439.62"/>
        <n v="10584.46"/>
        <n v="261981.23"/>
        <n v="387631.04"/>
        <n v="164578.10999999999"/>
        <n v="223880.54"/>
        <n v="153947.6"/>
        <n v="251852.72"/>
        <n v="218476.91"/>
        <n v="221510.82"/>
        <n v="432583.58"/>
        <n v="33183.589999999997"/>
        <n v="29203.82"/>
        <n v="21634.21"/>
        <n v="286530.58"/>
        <n v="279951.58"/>
        <n v="31099.38"/>
        <n v="52034.18"/>
        <n v="354357.23"/>
        <n v="445164.35"/>
        <n v="151382.28"/>
        <n v="440263.73"/>
        <n v="220149.16"/>
        <n v="375612.95"/>
        <n v="270699.37"/>
        <n v="230393.15"/>
        <n v="483739.33"/>
        <n v="254105.77"/>
        <n v="424808.95"/>
        <n v="326045.58"/>
        <n v="365776.61"/>
        <n v="483004.45"/>
        <n v="476477.08"/>
        <n v="471366.98"/>
        <n v="220152.18"/>
        <n v="335348.34000000003"/>
        <n v="452058.59"/>
        <n v="466369.8"/>
        <n v="126427.18"/>
        <n v="41528.85"/>
        <n v="401634.27"/>
        <n v="238542.75"/>
        <n v="4164.97"/>
        <n v="363442.77"/>
        <n v="191211.62"/>
        <n v="129927.39"/>
        <n v="326331.78000000003"/>
        <n v="402494.19"/>
        <n v="442647.44"/>
        <n v="279533.01"/>
        <n v="246388.8"/>
        <n v="437863.84"/>
        <n v="395597.94"/>
        <n v="356781.81"/>
        <n v="387075.91"/>
        <n v="53993.07"/>
        <n v="368912.72"/>
        <n v="497064.95"/>
        <n v="116324.75"/>
        <n v="364411.41"/>
        <n v="203270.01"/>
        <n v="437013.23"/>
        <n v="62113.54"/>
        <n v="394138.33"/>
        <n v="304596.77"/>
        <n v="84075.76"/>
        <n v="436713"/>
        <n v="447858.3"/>
        <n v="335850.15"/>
        <n v="203567.48"/>
        <n v="188746.03"/>
        <n v="399547.94"/>
        <n v="78996.55"/>
        <n v="179678.21"/>
        <n v="28470.31"/>
        <n v="206666.62"/>
        <n v="10156.299999999999"/>
        <n v="163957.88"/>
        <n v="396834.9"/>
        <n v="7663.7"/>
        <n v="308645.36"/>
        <n v="86383.96"/>
        <n v="331969.34999999998"/>
        <n v="5949.85"/>
        <n v="399334.45"/>
        <n v="377159.52"/>
        <n v="232704.46"/>
        <n v="194031.52"/>
        <n v="358304.88"/>
        <n v="485374.52"/>
        <n v="304460.59999999998"/>
        <n v="194318.76"/>
        <n v="164851.43"/>
        <n v="292428.75"/>
        <n v="19709.54"/>
        <n v="240614.14"/>
        <n v="317453.96000000002"/>
        <n v="93674.77"/>
        <n v="144948.54"/>
        <n v="468345.94"/>
        <n v="192424.84"/>
        <n v="7773.56"/>
        <n v="437505.95"/>
        <n v="267397.82"/>
        <n v="191385.39"/>
        <n v="60329.09"/>
        <n v="233977.13"/>
        <n v="351073.46"/>
        <n v="346779"/>
        <n v="427732.16"/>
        <n v="491392.38"/>
        <n v="99702.76"/>
        <n v="175570.47"/>
        <n v="434374.45"/>
        <n v="461259.11"/>
        <n v="49317.03"/>
        <n v="372907.16"/>
        <n v="411561.28"/>
        <n v="68737.75"/>
        <n v="72174.39"/>
        <n v="5487.14"/>
        <n v="454290.81"/>
        <n v="98778.74"/>
        <n v="29201.15"/>
        <n v="194274.29"/>
        <n v="193307.25"/>
        <n v="372365.45"/>
        <n v="254678.42"/>
        <n v="384701.66"/>
        <n v="147250.43"/>
        <n v="481720.59"/>
        <n v="189508.21"/>
        <n v="326686.46999999997"/>
        <n v="3057.96"/>
        <n v="416073.59"/>
        <n v="172854.81"/>
        <n v="9573.0400000000009"/>
        <n v="129997.59"/>
        <n v="112136.92"/>
        <n v="61768.46"/>
        <n v="419397.53"/>
        <n v="434866.56"/>
        <n v="262062.49"/>
        <n v="289066.63"/>
        <n v="126228"/>
        <n v="251566.16"/>
        <n v="98009.74"/>
        <n v="173494.27"/>
        <n v="193953.76"/>
        <n v="335306.75"/>
        <n v="156254.04999999999"/>
        <n v="241050.23"/>
        <n v="407985.27"/>
        <n v="184622.34"/>
        <n v="142201.76999999999"/>
        <n v="58083.16"/>
        <n v="151297.78"/>
        <n v="368503.19"/>
        <n v="289942.31"/>
        <n v="34943.550000000003"/>
        <n v="77283.8"/>
        <n v="242727.7"/>
        <n v="85126.5"/>
        <n v="291187.64"/>
        <n v="171183.19"/>
        <n v="218428.39"/>
        <n v="492035.37"/>
        <n v="120590.64"/>
        <n v="182796.9"/>
        <n v="490891.98"/>
        <n v="66403.38"/>
        <n v="200048.32"/>
        <n v="62989.45"/>
        <n v="267601.86"/>
        <n v="261139.94"/>
        <n v="375567.44"/>
        <n v="406310.61"/>
        <n v="249388.5"/>
        <n v="359496.03"/>
        <n v="187947.48"/>
        <n v="455115.32"/>
        <n v="10385.6"/>
        <n v="229360.71"/>
        <n v="75552.5"/>
        <n v="190358.35"/>
        <n v="90051.92"/>
        <n v="487939.82"/>
        <n v="119133.69"/>
        <n v="417070.79"/>
        <n v="94236.01"/>
        <n v="248295.56"/>
        <n v="150462.35999999999"/>
        <n v="106262.9"/>
        <n v="477914.08"/>
        <n v="87418.68"/>
        <n v="126189.6"/>
        <n v="496725.85"/>
        <n v="378295.73"/>
        <n v="227651.04"/>
        <n v="242818.25"/>
        <n v="195069.6"/>
        <n v="207934.38"/>
        <n v="185154.25"/>
        <n v="263230.53999999998"/>
        <n v="111298.86"/>
        <n v="456699.97"/>
        <n v="47995.81"/>
        <n v="183496.86"/>
        <n v="479274.07"/>
        <n v="451400"/>
        <n v="189355.35"/>
        <n v="60319.69"/>
        <n v="465568.11"/>
        <n v="266433.26"/>
        <n v="179263.34"/>
        <n v="239208.55"/>
        <n v="387969.82"/>
        <n v="488488.16"/>
        <n v="268423.21999999997"/>
        <n v="365257.51"/>
        <n v="91853.83"/>
        <n v="469792.71"/>
        <n v="80136.73"/>
        <n v="235286.11"/>
        <n v="203329.14"/>
        <n v="128830.24"/>
        <n v="356565.96"/>
        <n v="405125.61"/>
        <n v="301628.48"/>
        <n v="397531.74"/>
        <n v="398063.56"/>
        <n v="259022.24"/>
        <n v="373111.91"/>
        <n v="424322.91"/>
        <n v="236807.66"/>
        <n v="419557.8"/>
        <n v="102989.9"/>
        <n v="122815.25"/>
        <n v="227588.01"/>
        <n v="410564.17"/>
        <n v="102140.5"/>
        <n v="227571.53"/>
        <n v="144138.63"/>
        <n v="302021.46999999997"/>
        <n v="314404.09000000003"/>
        <n v="391032.88"/>
        <n v="261556.86"/>
        <n v="411024.29"/>
        <n v="261156.99"/>
        <n v="261611.36"/>
        <n v="251319.86"/>
        <n v="402649.18"/>
        <n v="299871.14"/>
        <n v="288992.40000000002"/>
        <n v="271781.44"/>
        <n v="451375.18"/>
        <n v="262367.02"/>
        <n v="397144.79"/>
        <n v="303894.87"/>
        <n v="7671.86"/>
        <n v="422386.7"/>
        <n v="138362.73000000001"/>
        <n v="418169.18"/>
        <n v="340414.47"/>
        <n v="356004.36"/>
        <n v="70311.44"/>
        <n v="241054.48"/>
        <n v="385633.99"/>
        <n v="465454.76"/>
        <n v="235757.79"/>
        <n v="429794.07"/>
        <n v="53182.09"/>
        <n v="199502.31"/>
        <n v="364223.1"/>
        <n v="57160.58"/>
        <n v="325794.49"/>
        <n v="20532.349999999999"/>
        <n v="70174.039999999994"/>
        <n v="230635.24"/>
        <n v="143139.22"/>
        <n v="476606.45"/>
        <n v="73160.19"/>
        <n v="359707.11"/>
        <n v="295768.02"/>
        <n v="60527.61"/>
        <n v="400014.5"/>
        <n v="38674.22"/>
        <n v="371448.72"/>
        <n v="452090.73"/>
        <n v="357967.7"/>
        <n v="123680.49"/>
        <n v="205641.33"/>
        <n v="405390.23"/>
        <n v="49200.62"/>
        <n v="396632.98"/>
        <n v="56408.800000000003"/>
        <n v="258251.07"/>
        <n v="110123.52"/>
        <n v="221495.17"/>
        <n v="100187.18"/>
        <n v="331848.2"/>
        <n v="252507.83"/>
        <n v="165784.01"/>
        <n v="318490.84000000003"/>
        <n v="463798.09"/>
        <n v="152313.47"/>
        <n v="1683.47"/>
        <n v="488260.93"/>
        <n v="406370.73"/>
        <n v="64355.57"/>
        <n v="412953.78"/>
        <n v="166950.9"/>
        <n v="75421.7"/>
        <n v="207802.6"/>
        <n v="461894.69"/>
        <n v="5513.3"/>
        <n v="396666.66"/>
        <n v="363584.71"/>
        <n v="326512.65000000002"/>
        <n v="377069.92"/>
        <n v="275661.44"/>
        <n v="335588.85"/>
        <n v="112049.84"/>
        <n v="449199.05"/>
        <n v="121440.45"/>
        <n v="478493.78"/>
        <n v="98557.75"/>
        <n v="404255.29"/>
        <n v="485846.1"/>
        <n v="472635.49"/>
        <n v="219948.07"/>
        <n v="165026.68"/>
        <n v="109884.01"/>
        <n v="350430.82"/>
        <n v="235213.07"/>
        <n v="411940.19"/>
        <n v="127916.91"/>
        <n v="179223.44"/>
        <n v="323526.53000000003"/>
        <n v="272909.76"/>
        <n v="384196.16"/>
        <n v="137333.01"/>
        <n v="7643.26"/>
        <n v="202175.66"/>
        <n v="5218.3500000000004"/>
        <n v="55137.86"/>
        <n v="126669"/>
        <n v="284018.61"/>
        <n v="258485.59"/>
        <n v="446579.7"/>
        <n v="129756.41"/>
        <n v="113059.91"/>
        <n v="42732.12"/>
        <n v="493188.68"/>
        <n v="351624.38"/>
        <n v="491983.46"/>
        <n v="216114.31"/>
        <n v="78690.61"/>
        <n v="381773.74"/>
        <n v="289157.46999999997"/>
        <n v="37700"/>
        <n v="357506.73"/>
        <n v="180590.35"/>
        <n v="243184.98"/>
        <n v="458828.3"/>
        <n v="432476.13"/>
        <n v="241093.86"/>
        <n v="239832.54"/>
        <n v="389768.76"/>
        <n v="41457.730000000003"/>
        <n v="283749.05"/>
        <n v="431186.85"/>
        <n v="349871.4"/>
        <n v="401259.83"/>
        <n v="13831.46"/>
        <n v="270651.82"/>
        <n v="330406.94"/>
        <n v="353533.53"/>
        <n v="146251.56"/>
        <n v="388637.03"/>
        <n v="9012.7999999999993"/>
        <n v="468753.65"/>
        <n v="82325.48"/>
        <n v="141827.57999999999"/>
        <n v="161265.10999999999"/>
        <n v="148436.51999999999"/>
        <n v="321979.59000000003"/>
        <n v="434767.63"/>
        <n v="126591.92"/>
        <n v="97489.02"/>
        <n v="115189.44"/>
        <n v="480854.96"/>
        <n v="238741.02"/>
        <n v="457302.18"/>
        <n v="117169.63"/>
        <n v="416252.77"/>
        <n v="410265.48"/>
        <n v="185257.13"/>
        <n v="149468.67000000001"/>
        <n v="218248.2"/>
        <n v="60719.19"/>
        <n v="155307.54999999999"/>
        <n v="98180.09"/>
        <n v="204411.66"/>
        <n v="385107.41"/>
        <n v="132073.88"/>
        <n v="405862.47"/>
        <n v="357388.67"/>
        <n v="202832.49"/>
        <n v="31083.07"/>
        <n v="234124.42"/>
        <n v="233330.77"/>
        <n v="97371.6"/>
        <n v="228640.47"/>
        <n v="87316.58"/>
        <n v="465735.27"/>
        <n v="364877.61"/>
        <n v="388487.73"/>
        <n v="87957.03"/>
        <n v="148439.99"/>
        <n v="178930.31"/>
        <n v="18045.02"/>
        <n v="423397.26"/>
        <n v="105170.68"/>
        <n v="376053.27"/>
        <n v="88832.8"/>
        <n v="267411.89"/>
        <n v="442188.36"/>
        <n v="421082.84"/>
        <n v="363946.67"/>
        <n v="139973.01999999999"/>
        <n v="227143.16"/>
        <n v="288248.63"/>
        <n v="139432.35"/>
        <n v="222087.55"/>
        <n v="149607.85"/>
        <n v="446411.91"/>
        <n v="49401.73"/>
        <n v="83689.02"/>
        <n v="248222.02"/>
        <n v="112940.6"/>
        <n v="189577.71"/>
        <n v="314028.95"/>
        <n v="273863.46000000002"/>
        <n v="300658.93"/>
        <n v="425211.7"/>
        <n v="123778.98"/>
        <n v="74690.8"/>
        <n v="367662.83"/>
        <n v="419129.12"/>
        <n v="298846.75"/>
        <n v="145444.96"/>
        <n v="66652.98"/>
        <n v="180870.02"/>
        <n v="493154.95"/>
        <n v="397272.87"/>
        <n v="329748.52"/>
        <n v="482452.15"/>
        <n v="149924.09"/>
        <n v="402505.12"/>
        <n v="46942.239999999998"/>
        <n v="393800.51"/>
        <n v="273849.53000000003"/>
        <n v="83175.8"/>
        <n v="365443.63"/>
        <n v="20577.03"/>
        <n v="484500.81"/>
        <n v="479555.83"/>
        <n v="379875.86"/>
        <n v="409205.49"/>
        <n v="487237.85"/>
        <n v="111257.84"/>
        <n v="348740.34"/>
        <n v="28927.95"/>
        <n v="251935.79"/>
        <n v="198570.91"/>
        <n v="219047.07"/>
        <n v="144056.07999999999"/>
        <n v="304425.37"/>
        <n v="490928.25"/>
        <n v="206957.45"/>
        <n v="154338.14000000001"/>
        <n v="446921.2"/>
        <n v="463526.69"/>
        <n v="87715.87"/>
        <n v="156905.89000000001"/>
        <n v="225685.41"/>
        <n v="229855.28"/>
        <n v="155950.95000000001"/>
        <n v="458088.5"/>
        <n v="241150.89"/>
        <n v="128873.07"/>
        <n v="157733.59"/>
        <n v="327884.78999999998"/>
        <n v="73157.73"/>
        <n v="61762.66"/>
        <n v="7730.74"/>
        <n v="206890.04"/>
        <n v="79086.05"/>
        <n v="3237.37"/>
        <n v="432066.38"/>
        <n v="397794.92"/>
        <n v="51189.78"/>
        <n v="441529.32"/>
        <n v="174431.62"/>
        <n v="16956.599999999999"/>
        <n v="74855.34"/>
        <n v="378114.78"/>
        <n v="307067.98"/>
        <n v="252342.18"/>
        <n v="448188.77"/>
        <n v="42459.839999999997"/>
        <n v="326534.58"/>
        <n v="124113.16"/>
        <n v="295214.34000000003"/>
        <n v="307050.81"/>
        <n v="488936.4"/>
        <n v="201251.64"/>
        <n v="79131.03"/>
        <n v="435021.12"/>
        <n v="185060.98"/>
        <n v="91020.08"/>
        <n v="201166.72"/>
        <n v="452168.73"/>
        <n v="337589.61"/>
        <n v="293960.48"/>
        <n v="289917.05"/>
        <n v="125469.73"/>
        <n v="69315.3"/>
        <n v="395995.41"/>
        <n v="144703.93"/>
        <n v="226140.89"/>
        <n v="462698.74"/>
        <n v="367275.68"/>
        <n v="468908.93"/>
        <n v="293608.19"/>
        <n v="375287.34"/>
        <n v="333237.42"/>
        <n v="278738.46000000002"/>
        <n v="366329.72"/>
        <n v="471220.38"/>
        <n v="74263.63"/>
        <n v="427443.73"/>
        <n v="331500.18"/>
        <n v="306432.42"/>
        <n v="422873.59"/>
        <n v="262395.52000000002"/>
        <n v="385990.92"/>
        <n v="159979.97"/>
        <n v="150674.78"/>
        <n v="467322.95"/>
        <n v="484526.69"/>
        <n v="363756.84"/>
        <n v="278308.73"/>
        <n v="306328.40999999997"/>
        <n v="90553.22"/>
        <n v="434215.66"/>
        <n v="185854.6"/>
        <n v="458068.89"/>
        <n v="304654.74"/>
        <n v="277559"/>
        <n v="123827.36"/>
        <n v="465993.82"/>
        <n v="430733.95"/>
        <n v="314665.83"/>
        <n v="494921.95"/>
        <n v="333867.44"/>
        <n v="437887.03"/>
        <n v="59882.25"/>
        <n v="38615.18"/>
        <n v="361411.87"/>
        <n v="173971.63"/>
        <n v="158816.21"/>
        <n v="256623.82"/>
        <n v="195023.28"/>
        <n v="226164.38"/>
        <n v="264365.06"/>
        <n v="317428.08"/>
        <n v="309940.69"/>
        <n v="7518.85"/>
        <n v="78700.23"/>
        <n v="376476.29"/>
        <n v="481255.74"/>
        <n v="386768.75"/>
        <n v="257300.93"/>
        <n v="403043.16"/>
        <n v="391739.41"/>
        <n v="351699.78"/>
        <n v="288977.87"/>
        <n v="240942.76"/>
        <n v="350368.91"/>
        <n v="379611.27"/>
        <n v="253988.9"/>
        <n v="453303.03999999998"/>
        <n v="498165.59"/>
        <n v="155870.39000000001"/>
        <n v="363185.99"/>
        <n v="487582.14"/>
        <n v="25947.86"/>
        <n v="469782.9"/>
        <n v="202985.21"/>
        <n v="452321.2"/>
        <n v="205453.69"/>
        <n v="447429.7"/>
        <n v="317197.46000000002"/>
        <n v="193908.25"/>
        <n v="175728.47"/>
        <n v="2618.96"/>
        <n v="381761.65"/>
        <n v="81373.58"/>
        <n v="10750.49"/>
        <n v="378250.08"/>
        <n v="218731.61"/>
        <n v="200631.27"/>
        <n v="449107.71"/>
        <n v="14988.25"/>
        <n v="191034.8"/>
        <n v="240458.42"/>
        <n v="247363.18"/>
        <n v="199042.03"/>
        <n v="139935.28"/>
        <n v="329747.40000000002"/>
        <n v="315502.37"/>
        <n v="449175.63"/>
        <n v="365060.64"/>
        <n v="387621.05"/>
        <n v="407414.63"/>
        <n v="446873.86"/>
        <n v="155389.37"/>
        <n v="169537.86"/>
        <n v="286794.23"/>
        <n v="237791.1"/>
        <n v="396398.16"/>
        <n v="158714.75"/>
        <n v="440360.64"/>
        <n v="175935.46"/>
        <n v="282582.02"/>
        <n v="386755.37"/>
        <n v="218391.44"/>
        <n v="333541.28000000003"/>
        <n v="311104.03000000003"/>
        <n v="298085.18"/>
        <n v="483842.36"/>
        <n v="250558.96"/>
        <n v="303389.96000000002"/>
        <n v="359446.44"/>
        <n v="254741.8"/>
        <n v="201294.58"/>
        <n v="359151.32"/>
        <n v="370798.35"/>
        <n v="307466.09999999998"/>
        <n v="91096.98"/>
        <n v="389582.52"/>
        <n v="102018.34"/>
        <n v="187077.18"/>
        <n v="228987.28"/>
        <n v="222504.41"/>
        <n v="43220.04"/>
        <n v="399349.84"/>
        <n v="302328.71000000002"/>
        <n v="350577.34"/>
        <n v="305963.95"/>
        <n v="252176.48"/>
        <n v="400908.12"/>
        <n v="464681.1"/>
        <n v="209382.55"/>
        <n v="103357.56"/>
        <n v="53335.05"/>
        <n v="414161.27"/>
        <n v="342820.21"/>
        <n v="135659.63"/>
        <n v="109250.42"/>
        <n v="452162.59"/>
        <n v="371386.14"/>
        <n v="184901.98"/>
        <n v="299331.55"/>
        <n v="236116.07"/>
        <n v="44550.93"/>
        <n v="268593.93"/>
        <n v="79839.259999999995"/>
        <n v="209806.39"/>
        <n v="363957.8"/>
        <n v="251426.18"/>
        <n v="191163.15"/>
        <n v="43055.73"/>
        <n v="381969.25"/>
        <n v="114672.78"/>
        <n v="390044.5"/>
        <n v="345339.78"/>
        <n v="398772.77"/>
        <n v="35365.42"/>
        <n v="190588.24"/>
        <n v="190750.69"/>
        <n v="198664.16"/>
        <n v="237775.28"/>
        <n v="8000.71"/>
        <n v="28648.53"/>
        <n v="44205.760000000002"/>
        <n v="86271.51"/>
        <n v="417460.25"/>
        <n v="110890.73"/>
        <n v="297062.15999999997"/>
        <n v="356200.71"/>
        <n v="327685.36"/>
        <n v="109011.63"/>
        <n v="107853.62"/>
        <n v="44218.32"/>
        <n v="101708.9"/>
        <n v="385883.72"/>
        <n v="205184.38"/>
        <n v="453339.23"/>
        <n v="323583.8"/>
        <n v="414861.41"/>
        <n v="257843.74"/>
        <n v="302062.15999999997"/>
        <n v="120264.17"/>
        <n v="415005.2"/>
        <n v="75699.710000000006"/>
        <n v="333031.11"/>
        <n v="110957.43"/>
        <n v="437980.06"/>
        <n v="160867.18"/>
        <n v="263247.94"/>
        <n v="100535.56"/>
        <n v="25198.89"/>
        <n v="128050.66"/>
        <n v="11809.16"/>
        <n v="147220.4"/>
        <n v="299505.53999999998"/>
        <n v="382875.96"/>
        <n v="109760.83"/>
        <n v="210430.3"/>
        <n v="206923.65"/>
        <n v="182645.17"/>
        <n v="157741.63"/>
        <n v="151667.49"/>
        <n v="483145.99"/>
        <n v="31734.28"/>
        <n v="277555.36"/>
        <n v="315245.38"/>
        <n v="325860.83"/>
        <n v="12660.73"/>
        <n v="211026.14"/>
        <n v="182340.08"/>
        <n v="107810.25"/>
        <n v="362368.62"/>
        <n v="467732.74"/>
        <n v="1133.1600000000001"/>
        <n v="400448.42"/>
        <n v="232970.93"/>
        <n v="304026.71999999997"/>
        <n v="71710.59"/>
        <n v="467233.24"/>
        <n v="441472.66"/>
        <n v="170687.68"/>
        <n v="323399.94"/>
        <n v="314756.13"/>
        <n v="492487.46"/>
        <n v="475445.16"/>
        <n v="342537.55"/>
        <n v="458024.23"/>
        <n v="453593.78"/>
        <n v="285283.61"/>
        <n v="432003.57"/>
        <n v="128182.66"/>
        <n v="121469.66"/>
        <n v="493297.84"/>
        <n v="94905.37"/>
        <n v="355415.84"/>
        <n v="168444.97"/>
        <n v="194350.04"/>
        <n v="227627.54"/>
        <n v="375352.85"/>
        <n v="44572.43"/>
        <n v="38141.589999999997"/>
        <n v="290469.74"/>
        <n v="238712.15"/>
        <n v="185956.01"/>
        <n v="301929.59999999998"/>
        <n v="494228.05"/>
        <n v="129573.01"/>
        <n v="80489.72"/>
        <n v="141993.06"/>
        <n v="379825.49"/>
        <n v="368152.07"/>
        <n v="380547.9"/>
        <n v="334509.14"/>
        <n v="40831.620000000003"/>
        <n v="463736.98"/>
        <n v="264329.45"/>
        <n v="51382.51"/>
        <n v="379387.2"/>
        <n v="248952.26"/>
        <n v="34589.910000000003"/>
        <n v="127992.92"/>
        <n v="31444.74"/>
        <n v="221301.7"/>
        <n v="355963.19"/>
        <n v="450156.78"/>
        <n v="444148.64"/>
        <n v="364728.73"/>
        <n v="281965.33"/>
        <n v="191456.34"/>
        <n v="269409.88"/>
        <n v="214294.6"/>
        <n v="303478.84999999998"/>
        <n v="156692.71"/>
        <n v="485638.38"/>
        <n v="386639.68"/>
        <n v="479427.01"/>
        <n v="476646.41"/>
        <n v="397097.18"/>
        <n v="171811.13"/>
        <n v="490220.49"/>
        <n v="455173.97"/>
        <n v="320590.93"/>
        <n v="303468.78000000003"/>
        <n v="368573.69"/>
        <n v="300884.98"/>
        <n v="407956.46"/>
        <n v="55106.69"/>
        <n v="293670.74"/>
        <n v="207319.86"/>
        <n v="423409.38"/>
        <n v="186734.15"/>
        <n v="179150.91"/>
        <n v="28428.720000000001"/>
        <n v="477481.56"/>
        <n v="152570.62"/>
        <n v="20104.27"/>
        <n v="353246.46"/>
        <n v="446286.45"/>
        <n v="167195.17000000001"/>
        <n v="43439.61"/>
        <n v="401010.55"/>
        <n v="447742.94"/>
        <n v="127082.54"/>
        <n v="378548.01"/>
        <n v="303166.62"/>
        <n v="408156.76"/>
        <n v="202481.99"/>
        <n v="383970.28"/>
        <n v="144692.28"/>
        <n v="326313.43"/>
        <n v="453494.01"/>
        <n v="111868.18"/>
        <n v="349649.5"/>
        <n v="130856.15"/>
        <n v="162448.74"/>
        <n v="192210.88"/>
        <n v="392517.53"/>
        <n v="131262.42000000001"/>
        <n v="238991.29"/>
        <n v="466545.38"/>
        <n v="335983.7"/>
        <n v="455736.31"/>
        <n v="474469.49"/>
        <n v="242868.49"/>
        <n v="66142.14"/>
        <n v="282234.74"/>
        <n v="426998.18"/>
        <n v="200666.39"/>
        <n v="238821.55"/>
        <n v="457273.95"/>
        <n v="114047.09"/>
        <n v="480385.98"/>
        <n v="478860.44"/>
        <n v="175219.67"/>
        <n v="28607.27"/>
        <n v="169958.02"/>
        <n v="87322.89"/>
        <n v="175040.42"/>
        <n v="289422.2"/>
        <n v="303065.63"/>
        <n v="130860.17"/>
        <n v="121028.87"/>
        <n v="202609.29"/>
        <n v="7917.88"/>
        <n v="348076.66"/>
        <n v="197896.54"/>
        <n v="394133.21"/>
        <n v="100012.13"/>
        <n v="402449.89"/>
        <n v="180974.47"/>
        <n v="339740.57"/>
        <n v="381184.31"/>
        <n v="253884.26"/>
        <n v="74813.53"/>
        <n v="326458.27"/>
        <n v="387635.54"/>
        <n v="96412.75"/>
        <n v="83834.73"/>
        <n v="316856.77"/>
        <n v="315503.27"/>
        <n v="429679.89"/>
        <n v="354378.86"/>
        <n v="367606.1"/>
        <n v="375449.63"/>
        <n v="325453.44"/>
        <n v="224364.23"/>
        <n v="485701.5"/>
        <n v="129606.29"/>
        <n v="418499.47"/>
        <n v="399160.29"/>
        <n v="154383.79"/>
        <n v="380108.45"/>
        <n v="127720.87"/>
        <n v="192824.32000000001"/>
        <n v="484959.92"/>
        <n v="408262.2"/>
        <n v="208968.01"/>
        <n v="296278.28999999998"/>
        <n v="116458.66"/>
        <n v="97895.9"/>
        <n v="285547.76"/>
        <n v="407450.32"/>
        <n v="159371.12"/>
        <n v="483790.26"/>
        <n v="490162.79"/>
        <n v="444970.03"/>
        <n v="40460.44"/>
        <n v="107008.81"/>
        <n v="212176.15"/>
        <n v="280730.45"/>
        <n v="98817.79"/>
        <n v="248680.49"/>
        <n v="243567.18"/>
        <n v="364189.27"/>
        <n v="103815.17"/>
        <n v="436726.43"/>
        <n v="290974.15000000002"/>
        <n v="232679.42"/>
        <n v="170146.61"/>
        <n v="241634.73"/>
        <n v="32102.21"/>
        <n v="367380.69"/>
        <n v="165639.81"/>
        <n v="227705.60000000001"/>
        <n v="367390.86"/>
        <n v="233592.43"/>
        <n v="126265.74"/>
        <n v="44713.27"/>
        <n v="151024.1"/>
        <n v="65561.86"/>
        <n v="26702.21"/>
        <n v="353294.72"/>
        <n v="170434.72"/>
        <n v="406644.23"/>
        <n v="101739.14"/>
        <n v="419993.09"/>
        <n v="484857.35"/>
        <n v="459967.39"/>
        <n v="142822.23000000001"/>
        <n v="393995.76"/>
        <n v="416662.12"/>
        <n v="362991.35999999999"/>
        <n v="472073.35"/>
        <n v="335039.69"/>
        <n v="487454.54"/>
        <n v="327541.92"/>
        <n v="479298.97"/>
        <n v="310202.39"/>
        <n v="97686.22"/>
        <n v="69742.64"/>
        <n v="472750.3"/>
        <n v="43918.86"/>
        <n v="219497.21"/>
        <n v="201779.99"/>
        <n v="70696.02"/>
        <n v="336682.69"/>
        <n v="412474.45"/>
        <n v="127477.59"/>
        <n v="316020.36"/>
        <n v="43680.800000000003"/>
        <n v="102508.13"/>
        <n v="277249.56"/>
        <n v="129901.79"/>
        <n v="14962.21"/>
        <n v="83556.75"/>
        <n v="247402.09"/>
        <n v="300600.40999999997"/>
        <n v="129002.12"/>
        <n v="230438.02"/>
        <n v="377677.03"/>
        <n v="137597.73000000001"/>
        <n v="325224.02"/>
        <n v="285181.58"/>
        <n v="321421.33"/>
        <n v="136636.20000000001"/>
        <n v="227120.78"/>
        <n v="438392.96"/>
        <n v="272010.03000000003"/>
        <n v="89458.5"/>
        <n v="352495.69"/>
        <n v="439074.83"/>
        <n v="488109.62"/>
        <n v="117663.71"/>
        <n v="458147.01"/>
        <n v="476367.33"/>
        <n v="219306.99"/>
        <n v="264423.36"/>
        <n v="428196.09"/>
        <n v="33850.370000000003"/>
        <n v="23087.85"/>
        <n v="141389.59"/>
        <n v="185168"/>
        <n v="208352.23"/>
        <n v="115599.65"/>
        <n v="34442.07"/>
        <n v="178289.94"/>
        <n v="424776.66"/>
        <n v="351667.77"/>
        <n v="398649.85"/>
        <n v="165928.75"/>
        <n v="337412.85"/>
        <n v="474965.32"/>
        <n v="145337.17000000001"/>
        <n v="452122.04"/>
        <n v="74418.64"/>
        <n v="246089.27"/>
        <n v="326731.7"/>
        <n v="434245.34"/>
        <n v="271491"/>
        <n v="92442.25"/>
        <n v="76872.92"/>
        <n v="127382.64"/>
        <n v="346230.72"/>
        <n v="495636.84"/>
        <n v="143059.04999999999"/>
        <n v="216428.08"/>
        <n v="275437.27"/>
        <n v="206108.15"/>
        <n v="141551.01999999999"/>
        <n v="187360.67"/>
        <n v="434837.28"/>
        <n v="449960.52"/>
        <n v="255415.57"/>
        <n v="110032.26"/>
        <n v="320505.74"/>
        <n v="402054.88"/>
        <n v="396498.23"/>
        <n v="334555.13"/>
        <n v="166864.18"/>
        <n v="274253.03000000003"/>
        <n v="77527.41"/>
        <n v="62987.22"/>
        <n v="39528.9"/>
        <n v="423887.35999999999"/>
        <n v="106101.19"/>
        <n v="426527.33"/>
        <n v="335963.54"/>
        <n v="496271.66"/>
        <n v="30936.33"/>
        <n v="250744.5"/>
        <n v="229779.59"/>
        <n v="161043.23000000001"/>
        <n v="269535.67"/>
        <n v="425198.17"/>
        <n v="498163.31"/>
        <n v="161406.6"/>
        <n v="286870.34999999998"/>
        <n v="200530.29"/>
        <n v="149030.19"/>
        <n v="253661.01"/>
        <n v="47072.92"/>
        <n v="339032.48"/>
        <n v="416139.76"/>
        <n v="32239.65"/>
        <n v="425014.22"/>
        <n v="442241.67"/>
        <n v="285655.59999999998"/>
        <n v="129878.41"/>
        <n v="97885.88"/>
        <n v="188280.72"/>
        <n v="156242.31"/>
        <n v="53723.94"/>
        <n v="105930.69"/>
        <n v="130549.86"/>
        <n v="418555.24"/>
        <n v="386509.2"/>
        <n v="449252.8"/>
        <n v="74234.94"/>
        <n v="122612.88"/>
        <n v="72504.639999999999"/>
        <n v="46878.89"/>
        <n v="266802.67"/>
        <n v="172227.08"/>
        <n v="223636.25"/>
        <n v="140621.99"/>
        <n v="337741.76"/>
        <n v="465712.12"/>
        <n v="108149.02"/>
        <n v="480233.53"/>
        <n v="57380.41"/>
        <n v="483763.87"/>
        <n v="183799.89"/>
        <n v="360353.78"/>
        <n v="18498.25"/>
        <n v="151568.15"/>
        <n v="140063.96"/>
        <n v="123631.28"/>
        <n v="317635.21999999997"/>
        <n v="38324.800000000003"/>
        <n v="369236.75"/>
        <n v="63432.08"/>
        <n v="276118.49"/>
        <n v="467840.83"/>
        <n v="437942.65"/>
        <n v="38876.769999999997"/>
        <n v="19428.61"/>
        <n v="370819.76"/>
        <n v="129120.39"/>
        <n v="137119.37"/>
        <n v="84821.3"/>
        <n v="167224.4"/>
        <n v="326915.15000000002"/>
        <n v="393282.28"/>
        <n v="85718.6"/>
        <n v="180459.22"/>
        <n v="141604.20000000001"/>
        <n v="354153.61"/>
        <n v="40882.11"/>
        <n v="395193.7"/>
        <n v="272294.23"/>
        <n v="416904"/>
        <n v="438312.07"/>
        <n v="55095.89"/>
        <n v="257249.81"/>
        <n v="189603.21"/>
        <n v="148179.5"/>
        <n v="61378.8"/>
        <n v="489506.79"/>
        <n v="83168.509999999995"/>
        <n v="268951.64"/>
        <n v="53980.21"/>
        <n v="69827.460000000006"/>
        <n v="49027.89"/>
        <n v="112817.4"/>
        <n v="478206.01"/>
        <n v="439115.91"/>
        <n v="44560.86"/>
        <n v="143401.76999999999"/>
        <n v="264135.19"/>
        <n v="309484.28999999998"/>
        <n v="445232.44"/>
        <n v="180097.17"/>
        <n v="413633.31"/>
        <n v="315732.81"/>
        <n v="375986.84"/>
        <n v="478885.38"/>
        <n v="15648.41"/>
        <n v="87128.05"/>
        <n v="292555.62"/>
        <n v="107898.2"/>
        <n v="244079.35"/>
        <n v="108661.54"/>
        <n v="221652.5"/>
        <n v="27457.61"/>
        <n v="445591.79"/>
        <n v="161425.93"/>
        <n v="326742.86"/>
        <n v="184728.9"/>
        <n v="88299"/>
        <n v="245904.44"/>
        <n v="92908.27"/>
        <n v="264870.84000000003"/>
        <n v="72733.05"/>
        <n v="28645.63"/>
        <n v="393092.84"/>
        <n v="387471.75"/>
        <n v="414627.62"/>
        <n v="201713.58"/>
        <n v="333900.88"/>
        <n v="162712.38"/>
        <n v="443900.68"/>
        <n v="404643"/>
        <n v="215725.3"/>
        <n v="3763.83"/>
        <n v="224604.38"/>
        <n v="372599.93"/>
        <n v="110112.43"/>
        <n v="401549.22"/>
        <n v="393494.28"/>
        <n v="17053.3"/>
        <n v="108480.87"/>
        <n v="269793.65000000002"/>
        <n v="35271.11"/>
        <n v="224392.81"/>
        <n v="212999.96"/>
        <n v="492943.41"/>
        <n v="402601.96"/>
        <n v="252978.97"/>
        <n v="218503.46"/>
        <n v="446926.98"/>
        <n v="62084.59"/>
        <n v="327737.94"/>
        <n v="153000.44"/>
        <n v="44103.19"/>
        <n v="391698.63"/>
        <n v="3318.97"/>
        <n v="192088.43"/>
        <n v="419101.24"/>
        <n v="293759.34000000003"/>
        <n v="76214.16"/>
        <n v="466506.6"/>
        <n v="460275.48"/>
        <n v="220448.7"/>
        <n v="344854.48"/>
        <n v="155643.5"/>
        <n v="164106.47"/>
        <n v="59361.51"/>
        <n v="20954.48"/>
        <n v="367820.95"/>
        <n v="23450.85"/>
        <n v="475759.73"/>
        <n v="473674.68"/>
        <n v="333477.71999999997"/>
        <n v="51835.08"/>
        <n v="38220.76"/>
        <n v="226969.72"/>
        <n v="327201.53999999998"/>
        <n v="163685.21"/>
        <n v="411525.64"/>
        <n v="189115.8"/>
        <n v="115801.58"/>
        <n v="354099.48"/>
        <n v="145879.6"/>
        <n v="19283.98"/>
        <n v="55705.35"/>
        <n v="63347.43"/>
        <n v="221006.19"/>
        <n v="409843.51"/>
        <n v="143379.23000000001"/>
        <n v="258283.03"/>
        <n v="420522.43"/>
        <n v="313377.73"/>
        <n v="412603.17"/>
        <n v="464905.88"/>
        <n v="418021.29"/>
        <n v="69570.92"/>
        <n v="370815.92"/>
        <n v="157666.10999999999"/>
        <n v="10002.43"/>
        <n v="310385.03000000003"/>
        <n v="65890.7"/>
        <n v="321454.13"/>
        <n v="256555.85"/>
        <n v="479341.65"/>
        <n v="18171.63"/>
        <n v="336380.08"/>
        <n v="404238.32"/>
        <n v="383709.17"/>
        <n v="351059.9"/>
        <n v="261128.29"/>
        <n v="85101.47"/>
        <n v="375699.09"/>
        <n v="183200.77"/>
        <n v="379083.74"/>
        <n v="285273.26"/>
        <n v="337638.3"/>
        <n v="262832.71999999997"/>
        <n v="105029.38"/>
        <n v="431838.51"/>
        <n v="224439.02"/>
        <n v="121729.76"/>
        <n v="253638.14"/>
        <n v="247338.49"/>
        <n v="200604.17"/>
        <n v="83486.009999999995"/>
        <n v="176018.68"/>
        <n v="52204.69"/>
        <n v="207937.76"/>
        <n v="484481.86"/>
        <n v="16762.95"/>
        <n v="325362.46999999997"/>
        <n v="377558.18"/>
        <n v="400024.03"/>
        <n v="52733.5"/>
        <n v="373961.67"/>
        <n v="267873.67"/>
        <n v="408338.4"/>
        <n v="66206.289999999994"/>
        <n v="287846.84000000003"/>
        <n v="337983.13"/>
        <n v="187607.63"/>
        <n v="304991.39"/>
        <n v="191435.17"/>
        <n v="9751.11"/>
        <n v="135782.85"/>
        <n v="488889.39"/>
        <n v="499855.49"/>
        <n v="410429.35"/>
        <n v="259062.04"/>
        <n v="488180.84"/>
        <n v="70193.850000000006"/>
        <n v="255057.55"/>
        <n v="58132.67"/>
        <n v="195489.03"/>
        <n v="408152.81"/>
        <n v="473561"/>
        <n v="367864.84"/>
        <n v="157916.29"/>
        <n v="379274.87"/>
        <n v="87595.19"/>
        <n v="437704.54"/>
        <n v="130813.23"/>
        <n v="242837.73"/>
        <n v="246373.39"/>
        <n v="145130.5"/>
        <n v="309307.57"/>
        <n v="485521.33"/>
        <n v="138233.01999999999"/>
        <n v="377436.05"/>
        <n v="77283.47"/>
        <n v="136174.99"/>
        <n v="412450.98"/>
        <n v="451906.77"/>
        <n v="222214.9"/>
        <n v="382762.34"/>
        <n v="141580.6"/>
        <n v="96342.8"/>
        <n v="71627.34"/>
        <n v="21411.51"/>
        <n v="94454.98"/>
        <n v="494368.9"/>
        <n v="48950.71"/>
        <n v="336678.47"/>
        <n v="28137.68"/>
        <n v="424883.27"/>
        <n v="83164.14"/>
        <n v="108998.93"/>
        <n v="313255.03999999998"/>
        <n v="442780.05"/>
        <n v="162280.37"/>
        <n v="469614.41"/>
        <n v="388140.62"/>
        <n v="32708.85"/>
        <n v="220160.64000000001"/>
        <n v="299830.03000000003"/>
        <n v="327383.21000000002"/>
        <n v="53036.42"/>
        <n v="423377.93"/>
        <n v="448013.84"/>
        <n v="356624.66"/>
        <n v="179623.23"/>
        <n v="373568.61"/>
        <n v="147895.17000000001"/>
        <n v="292730.12"/>
        <n v="343419.66"/>
        <n v="160968.78"/>
        <n v="216605.02"/>
        <n v="46629.82"/>
        <n v="12262.58"/>
        <n v="300841.65000000002"/>
        <n v="442696.53"/>
        <n v="189472.05"/>
        <n v="1047.81"/>
        <n v="129054.97"/>
        <n v="220024.81"/>
        <n v="177164.61"/>
        <n v="41732.39"/>
        <n v="159940.9"/>
        <n v="27681.58"/>
        <n v="414761.05"/>
        <n v="376873.84"/>
        <n v="94940.1"/>
        <n v="116969.84"/>
        <n v="148035.73000000001"/>
        <n v="296718.45"/>
        <n v="174066.2"/>
        <n v="269988.18"/>
        <n v="472805.41"/>
        <n v="168859.36"/>
        <n v="310736.69"/>
        <n v="52212.81"/>
        <n v="497031.23"/>
        <n v="303677.89"/>
        <n v="444492.51"/>
        <n v="339719.99"/>
        <n v="86951.93"/>
        <n v="333950.92"/>
        <n v="389160.5"/>
        <n v="97943.81"/>
        <n v="31782.29"/>
        <n v="51965.96"/>
        <n v="331754.17"/>
        <n v="16189.87"/>
        <n v="114738.59"/>
        <n v="239694.73"/>
        <n v="450933"/>
        <n v="80726.87"/>
        <n v="405137.02"/>
        <n v="474632.73"/>
        <n v="360345.82"/>
        <n v="240899.25"/>
        <n v="484625.91999999998"/>
        <n v="492955.54"/>
        <n v="375530.59"/>
        <n v="498847.97"/>
        <n v="491287.34"/>
        <n v="361630.18"/>
        <n v="15335.99"/>
        <n v="53377.98"/>
        <n v="215670.29"/>
        <n v="62278.55"/>
        <n v="275419.02"/>
        <n v="499018.81"/>
        <n v="303658.92"/>
        <n v="244939.1"/>
        <n v="418058.65"/>
        <n v="481245.48"/>
        <n v="71797.320000000007"/>
        <n v="4831.2299999999996"/>
        <n v="65547.839999999997"/>
        <n v="381376.82"/>
        <n v="78728.570000000007"/>
        <n v="32198.1"/>
        <n v="360619.33"/>
        <n v="456745.01"/>
        <n v="439885.51"/>
        <n v="141759.17000000001"/>
        <n v="439675.19"/>
        <n v="230565.7"/>
        <n v="155312.60999999999"/>
        <n v="206407.26"/>
        <n v="203667.57"/>
        <n v="203755.29"/>
        <n v="10758.33"/>
        <n v="257629.17"/>
        <n v="282810.17"/>
        <n v="61287.72"/>
        <n v="89492.18"/>
        <n v="182384.27"/>
        <n v="138301.98000000001"/>
        <n v="91309.23"/>
        <n v="421416.48"/>
        <n v="401430.97"/>
        <n v="452202.13"/>
        <n v="284055.99"/>
        <n v="464947.15"/>
        <n v="231753.11"/>
        <n v="368589.89"/>
        <n v="342122.56"/>
        <n v="139219.04999999999"/>
        <n v="161383.79"/>
        <n v="155577.18"/>
        <n v="13821.33"/>
        <n v="169431.22"/>
        <n v="99784.99"/>
        <n v="57244.62"/>
        <n v="483378.48"/>
        <n v="231823.7"/>
        <n v="277142.69"/>
        <n v="123115.52"/>
        <n v="496793.66"/>
        <n v="390841.37"/>
        <n v="9659.18"/>
        <n v="240683.58"/>
        <n v="193067.58"/>
        <n v="338274.05"/>
        <n v="213916.09"/>
        <n v="131074.53"/>
        <n v="483050.62"/>
        <n v="493894.6"/>
        <n v="426866.8"/>
        <n v="219486.79"/>
        <n v="365462.55"/>
        <n v="189859.16"/>
        <n v="378418.56"/>
        <n v="414504.26"/>
        <n v="284259.77"/>
        <n v="125662.1"/>
        <n v="157341.25"/>
        <n v="180368.82"/>
        <n v="186790.51"/>
        <n v="151627.51"/>
        <n v="387416.09"/>
        <n v="170086.58"/>
        <n v="215461.66"/>
        <n v="297019.96000000002"/>
        <n v="53599.48"/>
        <n v="85204.41"/>
        <n v="487968.77"/>
        <n v="284322.65999999997"/>
        <n v="121233.29"/>
        <n v="426480.59"/>
        <n v="369962.38"/>
        <n v="228107.84"/>
        <n v="25800.43"/>
        <n v="96551.98"/>
        <n v="380776.78"/>
        <n v="62221.48"/>
        <n v="69246.33"/>
        <n v="364375.84"/>
        <n v="468002.95"/>
        <n v="126348.2"/>
        <n v="44699.95"/>
        <n v="287340.3"/>
        <n v="316080.34999999998"/>
        <n v="57486.34"/>
        <n v="176275.76"/>
        <n v="179445.81"/>
        <n v="54340.160000000003"/>
        <n v="194584.46"/>
        <n v="168166.68"/>
        <n v="448271.85"/>
        <n v="344591.72"/>
        <n v="374899.9"/>
        <n v="489907.65"/>
        <n v="316165.95"/>
        <n v="320887.42"/>
        <n v="171811.69"/>
        <n v="6013.17"/>
        <n v="423627.86"/>
        <n v="38111.4"/>
        <n v="140335.01999999999"/>
        <n v="300664.78000000003"/>
        <n v="360748"/>
        <n v="54539.44"/>
        <n v="291896.94"/>
        <n v="429263.51"/>
        <n v="136180.06"/>
        <n v="33500.660000000003"/>
        <n v="134438.46"/>
        <n v="475730.54"/>
        <n v="13772.08"/>
        <n v="108207.75"/>
        <n v="417470.99"/>
        <n v="473535.43"/>
        <n v="278266.21000000002"/>
        <n v="479331.22"/>
        <n v="230753.44"/>
        <n v="404128.34"/>
        <n v="174195.1"/>
        <n v="425871.33"/>
        <n v="485159.32"/>
        <n v="466815.92"/>
        <n v="342845.58"/>
        <n v="76022.460000000006"/>
        <n v="242876.13"/>
        <n v="452492.44"/>
        <n v="472678.15"/>
        <n v="477685.16"/>
        <n v="400272.69"/>
        <n v="288538.14"/>
        <n v="12120.04"/>
        <n v="423287.09"/>
        <n v="403140.13"/>
        <n v="398472.82"/>
        <n v="389254.37"/>
        <n v="204732.26"/>
        <n v="301772.36"/>
        <n v="190307.77"/>
        <n v="488601.62"/>
        <n v="157914.41"/>
        <n v="225365.63"/>
        <n v="195848.82"/>
        <n v="288743.95"/>
        <n v="220699.62"/>
        <n v="277520.08"/>
        <n v="280800.93"/>
        <n v="19046.63"/>
        <n v="318186.56"/>
        <n v="177051.48"/>
        <n v="101641.37"/>
        <n v="453473.3"/>
        <n v="37047.660000000003"/>
        <n v="273033.09000000003"/>
        <n v="234607.72"/>
        <n v="169470.03"/>
        <n v="471476.58"/>
        <n v="401378.2"/>
        <n v="305108.7"/>
        <n v="356147.67"/>
        <n v="376086.38"/>
        <n v="62011.97"/>
        <n v="82787.5"/>
        <n v="164833.24"/>
        <n v="292110.96000000002"/>
        <n v="338405.96"/>
        <n v="451466.35"/>
        <n v="349744.46"/>
        <n v="105923.23"/>
        <n v="73910.820000000007"/>
        <n v="326641.57"/>
        <n v="205870.99"/>
        <n v="289851.98"/>
        <n v="409749.62"/>
        <n v="413606.91"/>
        <n v="51455.5"/>
        <n v="435754.64"/>
        <n v="324051.68"/>
        <n v="397610.23999999999"/>
        <n v="10356.57"/>
        <n v="409098.19"/>
        <n v="225378.13"/>
        <n v="34993.480000000003"/>
        <n v="384572.98"/>
        <n v="69104.36"/>
        <n v="411035.76"/>
        <n v="8026.21"/>
        <n v="24818.26"/>
        <n v="481678.25"/>
        <n v="179072.64000000001"/>
        <n v="198394.4"/>
        <n v="112985.49"/>
        <n v="263866.39"/>
        <n v="409935.08"/>
        <n v="178260.59"/>
        <n v="351707.28"/>
        <n v="18370.599999999999"/>
        <n v="306349.65999999997"/>
        <n v="395346.48"/>
        <n v="347104.11"/>
        <n v="315539.55"/>
        <n v="438914.35"/>
        <n v="76185.009999999995"/>
        <n v="206207.66"/>
        <n v="239687.35"/>
        <n v="430694.36"/>
        <n v="422649.55"/>
        <n v="492540.76"/>
        <n v="327733.45"/>
        <n v="349710.7"/>
        <n v="85393.600000000006"/>
        <n v="446555.89"/>
        <n v="374933.99"/>
        <n v="453335.21"/>
        <n v="215375.14"/>
        <n v="71943.81"/>
        <n v="76936.97"/>
        <n v="298642.25"/>
        <n v="311225.33"/>
        <n v="461884.27"/>
        <n v="385103.62"/>
        <n v="248374.02"/>
        <n v="250846.3"/>
        <n v="187151.01"/>
        <n v="485183.3"/>
        <n v="360595.20000000001"/>
        <n v="409609.94"/>
        <n v="414484"/>
        <n v="163059.04"/>
        <n v="300960.98"/>
        <n v="434145.6"/>
        <n v="377824.82"/>
        <n v="167669.22"/>
        <n v="276732.62"/>
        <n v="305878.71999999997"/>
        <n v="155457.20000000001"/>
        <n v="348924.94"/>
        <n v="255991.51"/>
        <n v="357195.15"/>
        <n v="314371.05"/>
        <n v="128200.16"/>
        <n v="284953.73"/>
        <n v="40620.050000000003"/>
        <n v="78609.81"/>
        <n v="252902.8"/>
        <n v="490212.15"/>
        <n v="122243.41"/>
        <n v="225697.31"/>
        <n v="328000.40999999997"/>
        <n v="109135.79"/>
        <n v="16038.43"/>
        <n v="85897.65"/>
        <n v="215705.16"/>
        <n v="420452.24"/>
        <n v="197341.82"/>
        <n v="185544.32000000001"/>
        <n v="41202.26"/>
        <n v="332666.34999999998"/>
        <n v="36903.879999999997"/>
        <n v="271671.24"/>
        <n v="202746.6"/>
        <n v="431864.32000000001"/>
        <n v="42499.53"/>
        <n v="391698.44"/>
        <n v="484548.11"/>
        <n v="32188.35"/>
        <n v="428973.68"/>
        <n v="296752.53999999998"/>
        <n v="240510.56"/>
        <n v="347212.09"/>
        <n v="95047.89"/>
        <n v="319007.83"/>
        <n v="440599.67"/>
        <n v="10640.36"/>
        <n v="52522.19"/>
        <n v="455621.39"/>
        <n v="405558.65"/>
        <n v="219427.22"/>
        <n v="134027.5"/>
        <n v="416271.65"/>
        <n v="38090.47"/>
        <n v="193048.9"/>
        <n v="15335.92"/>
        <n v="461676.19"/>
        <n v="404858.28"/>
        <n v="34365.14"/>
        <n v="394970.79"/>
        <n v="362813.97"/>
        <n v="221724"/>
        <n v="122695.65"/>
        <n v="373003.52000000002"/>
        <n v="363105.16"/>
        <n v="68357.75"/>
        <n v="43258.26"/>
        <n v="307427.68"/>
        <n v="70069.95"/>
        <n v="191744.26"/>
        <n v="157301.37"/>
        <n v="352372.59"/>
        <n v="294596.65999999997"/>
        <n v="66768.13"/>
        <n v="249789.12"/>
        <n v="160646.26999999999"/>
        <n v="6310.54"/>
        <n v="88380.45"/>
        <n v="144113.37"/>
        <n v="300916.89"/>
        <n v="220547.53"/>
        <n v="463978.3"/>
        <n v="487085.35"/>
        <n v="432691.07"/>
        <n v="20855.52"/>
        <n v="401503.54"/>
        <n v="280985.57"/>
        <n v="40749.39"/>
        <n v="109694.83"/>
        <n v="223521.57"/>
        <n v="94218.77"/>
        <n v="237578.61"/>
        <n v="387627.86"/>
        <n v="18066.509999999998"/>
        <n v="189059.04"/>
        <n v="388725.85"/>
        <n v="178171.5"/>
        <n v="421198.38"/>
        <n v="418771.03"/>
        <n v="300264.84999999998"/>
        <n v="42562.41"/>
        <n v="163959.01"/>
        <n v="163806.92000000001"/>
        <n v="340085.12"/>
        <n v="479303.76"/>
        <n v="329302.65999999997"/>
        <n v="202543.41"/>
        <n v="219432.56"/>
        <n v="6698.69"/>
        <n v="431418.3"/>
        <n v="133119.25"/>
        <n v="412543.99"/>
        <n v="410203.57"/>
        <n v="170322.66"/>
        <n v="398162.58"/>
        <n v="114570"/>
        <n v="444635.65"/>
        <n v="213191.6"/>
        <n v="407844.27"/>
        <n v="458010.85"/>
        <n v="483919.98"/>
        <n v="234246.57"/>
        <n v="320589.78000000003"/>
        <n v="167641.14000000001"/>
        <n v="84973.19"/>
        <n v="307250.09000000003"/>
        <n v="408920.63"/>
        <n v="80536.27"/>
        <n v="308372.71000000002"/>
        <n v="362334.61"/>
        <n v="394911.78"/>
        <n v="240181.61"/>
        <n v="307332.64"/>
        <n v="185182.89"/>
        <n v="256373.34"/>
        <n v="230532.94"/>
        <n v="376189.02"/>
        <n v="310411.89"/>
        <n v="290383.75"/>
        <n v="156787.16"/>
        <n v="77975.759999999995"/>
        <n v="10449.52"/>
        <n v="102486.24"/>
        <n v="99478.04"/>
        <n v="53422.23"/>
        <n v="440181.05"/>
        <n v="186048.22"/>
        <n v="353590.43"/>
        <n v="39834.370000000003"/>
        <n v="189325.24"/>
        <n v="235146.49"/>
        <n v="82303.44"/>
        <n v="461284.89"/>
        <n v="247298.21"/>
        <n v="375009.67"/>
        <n v="79622.179999999993"/>
        <n v="440447.4"/>
        <n v="183619.12"/>
        <n v="458891.43"/>
        <n v="384978.81"/>
        <n v="103786.39"/>
        <n v="340000.5"/>
        <n v="12517.84"/>
        <n v="235708.65"/>
        <n v="331471.44"/>
        <n v="131409.57"/>
        <n v="53950.11"/>
        <n v="83228.87"/>
        <n v="128348.4"/>
        <n v="263935.31"/>
        <n v="296046.51"/>
        <n v="62173.79"/>
        <n v="283983"/>
        <n v="222403.86"/>
        <n v="46230.33"/>
        <n v="10003.9"/>
        <n v="258817.36"/>
        <n v="4274.7700000000004"/>
        <n v="17641.04"/>
        <n v="272358.57"/>
        <n v="472945.09"/>
        <n v="469868.72"/>
        <n v="370037.65"/>
        <n v="117343.85"/>
        <n v="486007.02"/>
        <n v="181816.35"/>
        <n v="373169.45"/>
        <n v="155882.26999999999"/>
        <n v="199852.28"/>
        <n v="294640.14"/>
        <n v="343980.83"/>
        <n v="313607.48"/>
        <n v="282342.92"/>
        <n v="368622.59"/>
        <n v="426683.1"/>
        <n v="173435.34"/>
        <n v="104968.67"/>
        <n v="334306.52"/>
        <n v="78818.22"/>
        <n v="157854.54999999999"/>
        <n v="137061.9"/>
        <n v="352506.51"/>
        <n v="249530.68"/>
        <n v="71181.13"/>
        <n v="358371.46"/>
        <n v="405380.17"/>
        <n v="84898.09"/>
        <n v="112192.33"/>
        <n v="324873.28000000003"/>
        <n v="451605.29"/>
        <n v="40661.75"/>
        <n v="453825.74"/>
        <n v="201835.54"/>
        <n v="379320.5"/>
        <n v="296012.84000000003"/>
        <n v="330087.28999999998"/>
        <n v="53343.97"/>
        <n v="64983.91"/>
        <n v="48065.98"/>
        <n v="128292.54"/>
        <n v="158267.41"/>
        <n v="110650.14"/>
        <n v="386499.41"/>
        <n v="67259.820000000007"/>
        <n v="190192.52"/>
        <n v="107983.83"/>
        <n v="151576.32999999999"/>
        <n v="426425.96"/>
        <n v="17140.66"/>
        <n v="447547.74"/>
        <n v="15390.48"/>
        <n v="448231.49"/>
        <n v="488700.18"/>
        <n v="465077.38"/>
        <n v="344203.96"/>
        <n v="296293.84000000003"/>
        <n v="224725.75"/>
        <n v="223882.07"/>
        <n v="123630.44"/>
        <n v="195057.49"/>
        <n v="264619.68"/>
        <n v="484688.36"/>
        <n v="489715.65"/>
        <n v="115032.1"/>
        <n v="235875.45"/>
        <n v="237876.9"/>
        <n v="433830.77"/>
        <n v="369928.92"/>
        <n v="469831.42"/>
        <n v="104040.01"/>
        <n v="457063.04"/>
        <n v="118809.60000000001"/>
        <n v="190458.3"/>
        <n v="79449.94"/>
        <n v="423529.34"/>
        <n v="110654.16"/>
        <n v="465258.7"/>
        <n v="117560.6"/>
        <n v="267494.81"/>
        <n v="437632.01"/>
        <n v="132396.46"/>
        <n v="71531.34"/>
        <n v="209702.8"/>
        <n v="312873.19"/>
        <n v="76406.81"/>
        <n v="365045.38"/>
        <n v="320747.61"/>
        <n v="475107.32"/>
        <n v="361592.62"/>
        <n v="273045.51"/>
        <n v="322334.31"/>
        <n v="352219.68"/>
        <n v="489790.14"/>
        <n v="271315.51"/>
        <n v="331266.32"/>
        <n v="96685.25"/>
        <n v="319167.21999999997"/>
        <n v="69940.17"/>
        <n v="305095.33"/>
        <n v="312437.90999999997"/>
        <n v="339504.83"/>
        <n v="319222.40999999997"/>
        <n v="331703.65999999997"/>
        <n v="285696.11"/>
        <n v="96167.52"/>
        <n v="28711.040000000001"/>
        <n v="27220.02"/>
        <n v="472496.35"/>
        <n v="157562.57"/>
        <n v="422161.06"/>
        <n v="234312.34"/>
        <n v="337226.48"/>
        <n v="279851.71000000002"/>
        <n v="373131.27"/>
        <n v="290675.74"/>
        <n v="28421.34"/>
        <n v="367552.96"/>
        <n v="279551.17"/>
        <n v="132992.15"/>
        <n v="390016.52"/>
        <n v="159679.53"/>
        <n v="302046.95"/>
        <n v="148774.57999999999"/>
        <n v="460874.67"/>
        <n v="3581.69"/>
        <n v="441689.51"/>
        <n v="56388.9"/>
        <n v="267979.8"/>
        <n v="242341.21"/>
        <n v="148083.59"/>
        <n v="110116.12"/>
        <n v="55101.24"/>
        <n v="30905.13"/>
        <n v="68885.55"/>
        <n v="269785.49"/>
        <n v="17606.54"/>
        <n v="67264.160000000003"/>
        <n v="477913.3"/>
        <n v="234574.6"/>
        <n v="409445.61"/>
        <n v="472877.91"/>
        <n v="452883.85"/>
        <n v="189974.68"/>
        <n v="6835.3"/>
        <n v="266484.09000000003"/>
        <n v="55864.43"/>
        <n v="273052.21000000002"/>
        <n v="356562.11"/>
        <n v="16332.31"/>
        <n v="376801.01"/>
        <n v="196899.98"/>
        <n v="256408.82"/>
        <n v="198130.38"/>
        <n v="73752.58"/>
        <n v="284070.05"/>
        <n v="361375.52"/>
        <n v="459613.88"/>
        <n v="117798.91"/>
        <n v="213874.42"/>
        <n v="384825.77"/>
        <n v="431315.59"/>
        <n v="325114.5"/>
        <n v="427006.78"/>
        <n v="363580.49"/>
        <n v="330821.46999999997"/>
        <n v="310157.89"/>
        <n v="56763.98"/>
        <n v="182038.69"/>
        <n v="163129.98000000001"/>
        <n v="494783.27"/>
        <n v="108123.44"/>
        <n v="161883.07999999999"/>
        <n v="383449.16"/>
        <n v="117216.12"/>
        <n v="352840.22"/>
        <n v="305130.40999999997"/>
        <n v="52103.66"/>
        <n v="221571.14"/>
        <n v="174771.88"/>
        <n v="81471.77"/>
        <n v="337280.65"/>
        <n v="229239.98"/>
        <n v="433717.33"/>
        <n v="473044.72"/>
        <n v="235663.43"/>
        <n v="280995.52"/>
        <n v="460001.31"/>
        <n v="319101.5"/>
        <n v="277661.28000000003"/>
        <n v="235144.91"/>
        <n v="381018.62"/>
        <n v="169907.32"/>
        <n v="104955.39"/>
        <n v="170834.77"/>
        <n v="461916.96"/>
        <n v="472642.31"/>
        <n v="69646.12"/>
        <n v="378829.53"/>
        <n v="74478.13"/>
        <n v="92722.37"/>
        <n v="444284.79"/>
        <n v="118573.42"/>
        <n v="424766.62"/>
        <n v="380190.87"/>
        <n v="274813.49"/>
        <n v="448299.29"/>
        <n v="284729.92"/>
        <n v="351985.06"/>
        <n v="300571.65000000002"/>
        <n v="446199.69"/>
        <n v="34938.15"/>
        <n v="441389.5"/>
        <n v="451725.23"/>
        <n v="478635.47"/>
        <n v="156432.16"/>
        <n v="183541"/>
        <n v="58474.400000000001"/>
        <n v="140095.60999999999"/>
        <n v="87715.01"/>
        <n v="26135.03"/>
        <n v="19928.05"/>
        <n v="454667.4"/>
        <n v="225251.42"/>
        <n v="83035.17"/>
        <n v="114401.83"/>
        <n v="475817.86"/>
        <n v="375588.4"/>
        <n v="359401.32"/>
        <n v="463273.31"/>
        <n v="372980.94"/>
        <n v="391566.16"/>
        <n v="142088.10999999999"/>
        <n v="69413.8"/>
        <n v="375323.06"/>
        <n v="161209.19"/>
        <n v="237247.2"/>
        <n v="95063.66"/>
        <n v="397740.64"/>
        <n v="154696.29999999999"/>
        <n v="210657.92000000001"/>
        <n v="232331.06"/>
        <n v="401611.6"/>
        <n v="471005.36"/>
        <n v="180828.29"/>
        <n v="463678.77"/>
        <n v="78194.52"/>
        <n v="124545.53"/>
        <n v="135498.45000000001"/>
        <n v="24546.26"/>
        <n v="479211.12"/>
        <n v="212420.53"/>
        <n v="128109.99"/>
        <n v="365786.55"/>
        <n v="23595.919999999998"/>
        <n v="473017.17"/>
        <n v="79896.78"/>
        <n v="384026.82"/>
        <n v="492009.97"/>
        <n v="483047.12"/>
        <n v="31289.46"/>
        <n v="14052.06"/>
        <n v="223450.29"/>
        <n v="194164.87"/>
        <n v="36918.550000000003"/>
        <n v="462243.83"/>
        <n v="129155.02"/>
        <n v="440960.33"/>
        <n v="142331.12"/>
        <n v="398317.61"/>
        <n v="200836.27"/>
        <n v="65598.36"/>
        <n v="195986"/>
        <n v="454180.7"/>
        <n v="119357.71"/>
        <n v="463735.76"/>
        <n v="308879.58"/>
        <n v="37249.040000000001"/>
        <n v="149493.51999999999"/>
        <n v="497624.91"/>
        <n v="178695.5"/>
        <n v="277624.81"/>
        <n v="410320.97"/>
        <n v="86131.35"/>
        <n v="36985.019999999997"/>
        <n v="491118.85"/>
        <n v="434292.56"/>
        <n v="459220.47"/>
        <n v="474324.49"/>
        <n v="72020.95"/>
        <n v="184469.53"/>
        <n v="192941.52"/>
        <n v="480014.83"/>
        <n v="230940.21"/>
        <n v="479800.03"/>
        <n v="14085.92"/>
        <n v="436658.75"/>
        <n v="395277.03"/>
        <n v="125386.54"/>
        <n v="254828.14"/>
        <n v="290662.57"/>
        <n v="47378.85"/>
        <n v="195546.81"/>
        <n v="308691.52"/>
        <n v="371846.13"/>
        <n v="362431.58"/>
        <n v="289987.21000000002"/>
        <n v="72323.039999999994"/>
        <n v="138900.78"/>
        <n v="55419.6"/>
        <n v="154473.03"/>
        <n v="312416.13"/>
        <n v="79333.17"/>
        <n v="424671.99"/>
        <n v="266051.78000000003"/>
        <n v="114174.19"/>
        <n v="165907.57"/>
        <n v="429143.4"/>
        <n v="75013.509999999995"/>
        <n v="342176.89"/>
        <n v="451728.28"/>
        <n v="148548.93"/>
        <n v="294788.12"/>
        <n v="482277.11"/>
        <n v="21543.39"/>
        <n v="451215.85"/>
        <n v="465985.24"/>
        <n v="382367.14"/>
        <n v="448859.91"/>
        <n v="8567.2199999999993"/>
        <n v="98153.48"/>
        <n v="449725.15"/>
        <n v="66682.41"/>
        <n v="495440.82"/>
        <n v="476022.22"/>
        <n v="413456.32"/>
        <n v="283630.76"/>
        <n v="343063.07"/>
        <n v="8625.16"/>
        <n v="298590.03999999998"/>
        <n v="492851.74"/>
        <n v="404463.63"/>
        <n v="475167.06"/>
        <n v="51377.01"/>
        <n v="155635.23000000001"/>
        <n v="324916.36"/>
        <n v="17281.21"/>
        <n v="320739.02"/>
        <n v="146669.49"/>
        <n v="351196.4"/>
        <n v="109310.09"/>
        <n v="430126.67"/>
        <n v="442099.68"/>
        <n v="81947.8"/>
        <n v="467101.44"/>
        <n v="266186.69"/>
        <n v="135847.81"/>
        <n v="102625.62"/>
        <n v="433828.79"/>
        <n v="104632.73"/>
        <n v="382552.84"/>
        <n v="59868.6"/>
        <n v="271539.21000000002"/>
        <n v="226819.79"/>
        <n v="15836.55"/>
        <n v="159218.14000000001"/>
        <n v="227272.36"/>
        <n v="23621.119999999999"/>
        <n v="382482.43"/>
        <n v="54923.82"/>
        <n v="144722.31"/>
        <n v="302669.90000000002"/>
        <n v="62145.440000000002"/>
        <n v="292186.69"/>
        <n v="486839.35"/>
        <n v="75764.800000000003"/>
        <n v="191661.03"/>
        <n v="295071.13"/>
        <n v="94197.47"/>
        <n v="178346.02"/>
        <n v="390103.95"/>
        <n v="35691.35"/>
        <n v="416618.31"/>
        <n v="165779.15"/>
        <n v="326705.96000000002"/>
        <n v="240041.24"/>
        <n v="206635.03"/>
        <n v="368524.53"/>
        <n v="180151.6"/>
        <n v="394725.21"/>
        <n v="109610.14"/>
        <n v="233690.75"/>
        <n v="408958.82"/>
        <n v="483420.02"/>
        <n v="127303.59"/>
        <n v="427088.85"/>
        <n v="335184.15000000002"/>
        <n v="65720.850000000006"/>
        <n v="353342.63"/>
        <n v="21340.68"/>
        <n v="180392.31"/>
        <n v="231839.98"/>
        <n v="321660.36"/>
        <n v="403288.98"/>
        <n v="413712.45"/>
        <n v="220244.5"/>
        <n v="452237.47"/>
        <n v="319409.28000000003"/>
        <n v="491050"/>
        <n v="123517.74"/>
        <n v="348285.38"/>
        <n v="127436.39"/>
        <n v="5466.47"/>
        <n v="322338.86"/>
        <n v="265960.55"/>
        <n v="360975.54"/>
        <n v="448370.45"/>
        <n v="226206.88"/>
        <n v="46269.77"/>
        <n v="193758.25"/>
        <n v="60779.1"/>
        <n v="333679.87"/>
        <n v="485025.64"/>
        <n v="360590.5"/>
        <n v="371405.6"/>
        <n v="73334.84"/>
        <n v="89886.78"/>
        <n v="422394.91"/>
        <n v="394574.76"/>
        <n v="130574.44"/>
        <n v="66289.66"/>
        <n v="499905.91"/>
        <n v="356300.76"/>
        <n v="456139.41"/>
        <n v="276020.59999999998"/>
        <n v="227364.34"/>
        <n v="182330.53"/>
        <n v="201556.51"/>
        <n v="142735.92000000001"/>
        <n v="176699.8"/>
        <n v="442053.38"/>
        <n v="244467.88"/>
        <n v="207025.02"/>
        <n v="71384.179999999993"/>
        <n v="220031.46"/>
        <n v="32069.3"/>
        <n v="66443.27"/>
        <n v="441424.1"/>
        <n v="184150.39999999999"/>
        <n v="26894.27"/>
        <n v="157984.01999999999"/>
        <n v="282842.33"/>
        <n v="58413.87"/>
        <n v="120229.26"/>
        <n v="43425.23"/>
        <n v="419298.38"/>
        <n v="848.96"/>
        <n v="38923.08"/>
        <n v="338622.37"/>
        <n v="80156.600000000006"/>
        <n v="357814.52"/>
        <n v="285100.17"/>
        <n v="100043.64"/>
        <n v="495242.14"/>
        <n v="126650.99"/>
        <n v="311821.77"/>
        <n v="10078.870000000001"/>
        <n v="160603.35"/>
        <n v="84400.36"/>
        <n v="174910.38"/>
        <n v="123086.03"/>
        <n v="132463.07999999999"/>
        <n v="173487.25"/>
        <n v="100980.56"/>
        <n v="361715.43"/>
        <n v="56165.45"/>
        <n v="299979.38"/>
        <n v="287896.94"/>
        <n v="130058.29"/>
        <n v="282989.2"/>
        <n v="221505.93"/>
        <n v="385112.15"/>
        <n v="392641.38"/>
        <n v="141354.47"/>
        <n v="193949.93"/>
        <n v="261973.52"/>
        <n v="156355.47"/>
        <n v="244635.06"/>
        <n v="41802.879999999997"/>
        <n v="52747.94"/>
        <n v="431207.89"/>
        <n v="351060.07"/>
        <n v="189780.07"/>
        <n v="38309.760000000002"/>
        <n v="45482.26"/>
        <n v="314652.82"/>
        <n v="8014.96"/>
        <n v="291528.24"/>
        <n v="260338.63"/>
        <n v="42633.440000000002"/>
        <n v="482560.8"/>
        <n v="354578.01"/>
        <n v="266213.78999999998"/>
        <n v="15051.26"/>
        <n v="268215.38"/>
        <n v="131692.88"/>
        <n v="489393.85"/>
        <n v="182766.28"/>
        <n v="191051.11"/>
        <n v="476474.07"/>
        <n v="355799.95"/>
        <n v="141554.78"/>
        <n v="214714.32"/>
        <n v="126492.61"/>
        <n v="118258.37"/>
        <n v="149998.04999999999"/>
        <n v="369223.07"/>
        <n v="476358.43"/>
        <n v="285984.59000000003"/>
        <n v="318118.93"/>
        <n v="223834.78"/>
        <n v="417219.15"/>
        <n v="240820.95"/>
        <n v="191712.39"/>
        <n v="150771.43"/>
        <n v="167054.15"/>
        <n v="144547.04"/>
        <n v="475352.88"/>
        <n v="413582.36"/>
        <n v="165346.42000000001"/>
        <n v="14017.18"/>
        <n v="315371.59999999998"/>
        <n v="311554.96000000002"/>
      </sharedItems>
    </cacheField>
    <cacheField name="consumption_gwh" numFmtId="0">
      <sharedItems containsSemiMixedTypes="0" containsString="0" containsNumber="1" minValue="530.54" maxValue="489872.17"/>
    </cacheField>
    <cacheField name="growth_rate_percent" numFmtId="0">
      <sharedItems containsSemiMixedTypes="0" containsString="0" containsNumber="1" minValue="-4.99" maxValue="15"/>
    </cacheField>
    <cacheField name="co2_reduction_metric_tons" numFmtId="0">
      <sharedItems containsSemiMixedTypes="0" containsString="0" containsNumber="1" minValue="2020.97" maxValue="4999382.07"/>
    </cacheField>
  </cacheFields>
  <extLst>
    <ext xmlns:x14="http://schemas.microsoft.com/office/spreadsheetml/2009/9/main" uri="{725AE2AE-9491-48be-B2B4-4EB974FC3084}">
      <x14:pivotCacheDefinition pivotCacheId="2032095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n v="246211.95"/>
    <n v="4.8600000000000003"/>
    <n v="1118237.3500000001"/>
  </r>
  <r>
    <x v="1"/>
    <x v="1"/>
    <x v="1"/>
    <x v="1"/>
    <n v="402965.1"/>
    <n v="6.63"/>
    <n v="3833203.67"/>
  </r>
  <r>
    <x v="2"/>
    <x v="2"/>
    <x v="2"/>
    <x v="2"/>
    <n v="179313.92000000001"/>
    <n v="-1.72"/>
    <n v="3769247.44"/>
  </r>
  <r>
    <x v="1"/>
    <x v="3"/>
    <x v="0"/>
    <x v="3"/>
    <n v="178116.75"/>
    <n v="4.22"/>
    <n v="4570290.59"/>
  </r>
  <r>
    <x v="0"/>
    <x v="4"/>
    <x v="2"/>
    <x v="4"/>
    <n v="5647.85"/>
    <n v="0.13"/>
    <n v="2629712.2000000002"/>
  </r>
  <r>
    <x v="1"/>
    <x v="5"/>
    <x v="3"/>
    <x v="5"/>
    <n v="337174.54"/>
    <n v="6.55"/>
    <n v="1774376.68"/>
  </r>
  <r>
    <x v="3"/>
    <x v="3"/>
    <x v="2"/>
    <x v="6"/>
    <n v="6095.75"/>
    <n v="3.92"/>
    <n v="3055804.05"/>
  </r>
  <r>
    <x v="4"/>
    <x v="6"/>
    <x v="2"/>
    <x v="7"/>
    <n v="254762.31"/>
    <n v="13.39"/>
    <n v="1690025.63"/>
  </r>
  <r>
    <x v="5"/>
    <x v="7"/>
    <x v="0"/>
    <x v="8"/>
    <n v="482030.88"/>
    <n v="3.38"/>
    <n v="2410322.41"/>
  </r>
  <r>
    <x v="6"/>
    <x v="8"/>
    <x v="2"/>
    <x v="9"/>
    <n v="235179.87"/>
    <n v="-2.79"/>
    <n v="3048759.36"/>
  </r>
  <r>
    <x v="5"/>
    <x v="9"/>
    <x v="3"/>
    <x v="10"/>
    <n v="2647.4"/>
    <n v="9.93"/>
    <n v="3050386.96"/>
  </r>
  <r>
    <x v="7"/>
    <x v="10"/>
    <x v="2"/>
    <x v="11"/>
    <n v="107533.39"/>
    <n v="-2.61"/>
    <n v="549033.43000000005"/>
  </r>
  <r>
    <x v="1"/>
    <x v="11"/>
    <x v="4"/>
    <x v="12"/>
    <n v="241185.53"/>
    <n v="3.35"/>
    <n v="4491582.57"/>
  </r>
  <r>
    <x v="8"/>
    <x v="12"/>
    <x v="3"/>
    <x v="13"/>
    <n v="357208.62"/>
    <n v="14.2"/>
    <n v="121381.41"/>
  </r>
  <r>
    <x v="4"/>
    <x v="4"/>
    <x v="3"/>
    <x v="14"/>
    <n v="355736"/>
    <n v="5.88"/>
    <n v="3453838.66"/>
  </r>
  <r>
    <x v="7"/>
    <x v="13"/>
    <x v="2"/>
    <x v="15"/>
    <n v="132922.82"/>
    <n v="7.09"/>
    <n v="1637888.5"/>
  </r>
  <r>
    <x v="8"/>
    <x v="3"/>
    <x v="3"/>
    <x v="16"/>
    <n v="249052.45"/>
    <n v="2.5499999999999998"/>
    <n v="1663986.24"/>
  </r>
  <r>
    <x v="5"/>
    <x v="14"/>
    <x v="0"/>
    <x v="17"/>
    <n v="79559.38"/>
    <n v="-0.62"/>
    <n v="3390602.66"/>
  </r>
  <r>
    <x v="4"/>
    <x v="8"/>
    <x v="3"/>
    <x v="18"/>
    <n v="28494"/>
    <n v="14.1"/>
    <n v="4126758.83"/>
  </r>
  <r>
    <x v="3"/>
    <x v="0"/>
    <x v="0"/>
    <x v="19"/>
    <n v="350319.2"/>
    <n v="11.86"/>
    <n v="2976975.63"/>
  </r>
  <r>
    <x v="0"/>
    <x v="13"/>
    <x v="1"/>
    <x v="20"/>
    <n v="311510.32"/>
    <n v="-4.04"/>
    <n v="669239.24"/>
  </r>
  <r>
    <x v="4"/>
    <x v="8"/>
    <x v="3"/>
    <x v="21"/>
    <n v="71762.27"/>
    <n v="9.44"/>
    <n v="4032306.78"/>
  </r>
  <r>
    <x v="4"/>
    <x v="6"/>
    <x v="0"/>
    <x v="22"/>
    <n v="3049.86"/>
    <n v="-0.46"/>
    <n v="4490152.17"/>
  </r>
  <r>
    <x v="6"/>
    <x v="15"/>
    <x v="2"/>
    <x v="23"/>
    <n v="270279.38"/>
    <n v="4.18"/>
    <n v="1590056.74"/>
  </r>
  <r>
    <x v="3"/>
    <x v="8"/>
    <x v="4"/>
    <x v="24"/>
    <n v="46137.26"/>
    <n v="3.13"/>
    <n v="2428497.64"/>
  </r>
  <r>
    <x v="6"/>
    <x v="15"/>
    <x v="4"/>
    <x v="25"/>
    <n v="13735.93"/>
    <n v="-3.43"/>
    <n v="1571098.89"/>
  </r>
  <r>
    <x v="1"/>
    <x v="12"/>
    <x v="2"/>
    <x v="26"/>
    <n v="475507.78"/>
    <n v="-0.28000000000000003"/>
    <n v="4451486.1900000004"/>
  </r>
  <r>
    <x v="9"/>
    <x v="8"/>
    <x v="2"/>
    <x v="27"/>
    <n v="229212.07"/>
    <n v="6.18"/>
    <n v="3954900.82"/>
  </r>
  <r>
    <x v="6"/>
    <x v="16"/>
    <x v="0"/>
    <x v="28"/>
    <n v="149951.13"/>
    <n v="2.72"/>
    <n v="1708055.66"/>
  </r>
  <r>
    <x v="5"/>
    <x v="7"/>
    <x v="0"/>
    <x v="29"/>
    <n v="25626.03"/>
    <n v="-2.14"/>
    <n v="1116026.47"/>
  </r>
  <r>
    <x v="7"/>
    <x v="0"/>
    <x v="0"/>
    <x v="30"/>
    <n v="247365.42"/>
    <n v="-0.73"/>
    <n v="2555605.5099999998"/>
  </r>
  <r>
    <x v="5"/>
    <x v="17"/>
    <x v="1"/>
    <x v="31"/>
    <n v="278665.2"/>
    <n v="13.65"/>
    <n v="4320314.79"/>
  </r>
  <r>
    <x v="4"/>
    <x v="8"/>
    <x v="3"/>
    <x v="32"/>
    <n v="197356.26"/>
    <n v="1.72"/>
    <n v="1432732.46"/>
  </r>
  <r>
    <x v="6"/>
    <x v="13"/>
    <x v="4"/>
    <x v="33"/>
    <n v="103206.84"/>
    <n v="12.41"/>
    <n v="2313148.04"/>
  </r>
  <r>
    <x v="6"/>
    <x v="4"/>
    <x v="4"/>
    <x v="34"/>
    <n v="285225.96000000002"/>
    <n v="0.96"/>
    <n v="4003312.76"/>
  </r>
  <r>
    <x v="2"/>
    <x v="4"/>
    <x v="0"/>
    <x v="35"/>
    <n v="461875.36"/>
    <n v="4.5199999999999996"/>
    <n v="2660051.21"/>
  </r>
  <r>
    <x v="2"/>
    <x v="10"/>
    <x v="1"/>
    <x v="36"/>
    <n v="262088.78"/>
    <n v="8.16"/>
    <n v="3359320.56"/>
  </r>
  <r>
    <x v="2"/>
    <x v="7"/>
    <x v="2"/>
    <x v="37"/>
    <n v="365839.19"/>
    <n v="11.09"/>
    <n v="2931335.67"/>
  </r>
  <r>
    <x v="7"/>
    <x v="18"/>
    <x v="2"/>
    <x v="38"/>
    <n v="14124.66"/>
    <n v="10.07"/>
    <n v="2995065.35"/>
  </r>
  <r>
    <x v="4"/>
    <x v="12"/>
    <x v="3"/>
    <x v="39"/>
    <n v="337269"/>
    <n v="-1.93"/>
    <n v="4460478.29"/>
  </r>
  <r>
    <x v="1"/>
    <x v="12"/>
    <x v="4"/>
    <x v="40"/>
    <n v="235006.8"/>
    <n v="-3.17"/>
    <n v="4211305.25"/>
  </r>
  <r>
    <x v="7"/>
    <x v="13"/>
    <x v="0"/>
    <x v="41"/>
    <n v="202096.37"/>
    <n v="5.0999999999999996"/>
    <n v="4451369.28"/>
  </r>
  <r>
    <x v="3"/>
    <x v="17"/>
    <x v="0"/>
    <x v="42"/>
    <n v="358472.45"/>
    <n v="-4.59"/>
    <n v="1085618.97"/>
  </r>
  <r>
    <x v="8"/>
    <x v="3"/>
    <x v="2"/>
    <x v="43"/>
    <n v="429428.57"/>
    <n v="-0.74"/>
    <n v="3314514.62"/>
  </r>
  <r>
    <x v="5"/>
    <x v="19"/>
    <x v="3"/>
    <x v="44"/>
    <n v="397613.14"/>
    <n v="-3.1"/>
    <n v="4805218.6100000003"/>
  </r>
  <r>
    <x v="7"/>
    <x v="19"/>
    <x v="3"/>
    <x v="45"/>
    <n v="241999.3"/>
    <n v="9.43"/>
    <n v="2062851.76"/>
  </r>
  <r>
    <x v="6"/>
    <x v="15"/>
    <x v="4"/>
    <x v="46"/>
    <n v="180611.20000000001"/>
    <n v="8.89"/>
    <n v="2085608.41"/>
  </r>
  <r>
    <x v="9"/>
    <x v="10"/>
    <x v="4"/>
    <x v="47"/>
    <n v="179192.62"/>
    <n v="2.0499999999999998"/>
    <n v="414619.09"/>
  </r>
  <r>
    <x v="6"/>
    <x v="17"/>
    <x v="4"/>
    <x v="48"/>
    <n v="128931.38"/>
    <n v="-3.63"/>
    <n v="1997961.03"/>
  </r>
  <r>
    <x v="6"/>
    <x v="18"/>
    <x v="4"/>
    <x v="49"/>
    <n v="278428.52"/>
    <n v="4.6500000000000004"/>
    <n v="2384882.94"/>
  </r>
  <r>
    <x v="5"/>
    <x v="7"/>
    <x v="3"/>
    <x v="50"/>
    <n v="473716.69"/>
    <n v="-4.03"/>
    <n v="4255582.08"/>
  </r>
  <r>
    <x v="0"/>
    <x v="20"/>
    <x v="0"/>
    <x v="51"/>
    <n v="225844.77"/>
    <n v="12.02"/>
    <n v="3125337.4"/>
  </r>
  <r>
    <x v="6"/>
    <x v="17"/>
    <x v="0"/>
    <x v="52"/>
    <n v="183181.51"/>
    <n v="12.81"/>
    <n v="2008960.7"/>
  </r>
  <r>
    <x v="3"/>
    <x v="2"/>
    <x v="0"/>
    <x v="53"/>
    <n v="270748.69"/>
    <n v="9.77"/>
    <n v="4025430.08"/>
  </r>
  <r>
    <x v="9"/>
    <x v="21"/>
    <x v="0"/>
    <x v="54"/>
    <n v="154288.21"/>
    <n v="8.98"/>
    <n v="2224365.9500000002"/>
  </r>
  <r>
    <x v="4"/>
    <x v="22"/>
    <x v="1"/>
    <x v="55"/>
    <n v="167169.82999999999"/>
    <n v="3.41"/>
    <n v="4959599.8899999997"/>
  </r>
  <r>
    <x v="6"/>
    <x v="12"/>
    <x v="3"/>
    <x v="56"/>
    <n v="336184.68"/>
    <n v="0.37"/>
    <n v="2296222.89"/>
  </r>
  <r>
    <x v="6"/>
    <x v="3"/>
    <x v="1"/>
    <x v="57"/>
    <n v="432348.09"/>
    <n v="9.4"/>
    <n v="3818124.35"/>
  </r>
  <r>
    <x v="7"/>
    <x v="7"/>
    <x v="2"/>
    <x v="58"/>
    <n v="145403.45000000001"/>
    <n v="5.91"/>
    <n v="3681974.77"/>
  </r>
  <r>
    <x v="9"/>
    <x v="2"/>
    <x v="0"/>
    <x v="59"/>
    <n v="106724.26"/>
    <n v="7.16"/>
    <n v="624248.26"/>
  </r>
  <r>
    <x v="1"/>
    <x v="12"/>
    <x v="0"/>
    <x v="60"/>
    <n v="403972.89"/>
    <n v="1.56"/>
    <n v="219678.11"/>
  </r>
  <r>
    <x v="6"/>
    <x v="17"/>
    <x v="3"/>
    <x v="61"/>
    <n v="457746.79"/>
    <n v="6.21"/>
    <n v="4632712.6100000003"/>
  </r>
  <r>
    <x v="6"/>
    <x v="8"/>
    <x v="2"/>
    <x v="62"/>
    <n v="311796.96000000002"/>
    <n v="11.14"/>
    <n v="2625742.69"/>
  </r>
  <r>
    <x v="8"/>
    <x v="17"/>
    <x v="3"/>
    <x v="63"/>
    <n v="212426.45"/>
    <n v="2.21"/>
    <n v="869542.82"/>
  </r>
  <r>
    <x v="6"/>
    <x v="16"/>
    <x v="1"/>
    <x v="64"/>
    <n v="304173.69"/>
    <n v="14.52"/>
    <n v="1191382.55"/>
  </r>
  <r>
    <x v="7"/>
    <x v="12"/>
    <x v="0"/>
    <x v="65"/>
    <n v="381464.53"/>
    <n v="1"/>
    <n v="2057244.75"/>
  </r>
  <r>
    <x v="6"/>
    <x v="6"/>
    <x v="3"/>
    <x v="66"/>
    <n v="154744.79999999999"/>
    <n v="10.11"/>
    <n v="4220507.3099999996"/>
  </r>
  <r>
    <x v="5"/>
    <x v="13"/>
    <x v="4"/>
    <x v="67"/>
    <n v="338020.05"/>
    <n v="2.92"/>
    <n v="4118475"/>
  </r>
  <r>
    <x v="5"/>
    <x v="21"/>
    <x v="1"/>
    <x v="68"/>
    <n v="188475.8"/>
    <n v="13.62"/>
    <n v="1855505.93"/>
  </r>
  <r>
    <x v="1"/>
    <x v="21"/>
    <x v="0"/>
    <x v="69"/>
    <n v="402124.87"/>
    <n v="6.61"/>
    <n v="3321283.4"/>
  </r>
  <r>
    <x v="2"/>
    <x v="17"/>
    <x v="3"/>
    <x v="70"/>
    <n v="77197.69"/>
    <n v="11.01"/>
    <n v="3122094.16"/>
  </r>
  <r>
    <x v="4"/>
    <x v="11"/>
    <x v="1"/>
    <x v="71"/>
    <n v="262113.85"/>
    <n v="10.79"/>
    <n v="2435947.9900000002"/>
  </r>
  <r>
    <x v="2"/>
    <x v="3"/>
    <x v="1"/>
    <x v="72"/>
    <n v="291374.09999999998"/>
    <n v="9.7899999999999991"/>
    <n v="2529419.63"/>
  </r>
  <r>
    <x v="4"/>
    <x v="12"/>
    <x v="1"/>
    <x v="73"/>
    <n v="240035.92"/>
    <n v="3.98"/>
    <n v="3108240.64"/>
  </r>
  <r>
    <x v="1"/>
    <x v="1"/>
    <x v="1"/>
    <x v="74"/>
    <n v="192071.76"/>
    <n v="2.29"/>
    <n v="3999834.8"/>
  </r>
  <r>
    <x v="8"/>
    <x v="16"/>
    <x v="3"/>
    <x v="75"/>
    <n v="465787.09"/>
    <n v="13.69"/>
    <n v="4363546.0199999996"/>
  </r>
  <r>
    <x v="3"/>
    <x v="1"/>
    <x v="3"/>
    <x v="76"/>
    <n v="32918.980000000003"/>
    <n v="5.41"/>
    <n v="932045.25"/>
  </r>
  <r>
    <x v="4"/>
    <x v="7"/>
    <x v="1"/>
    <x v="77"/>
    <n v="246525.46"/>
    <n v="14.24"/>
    <n v="2691203.24"/>
  </r>
  <r>
    <x v="8"/>
    <x v="5"/>
    <x v="3"/>
    <x v="78"/>
    <n v="232844.5"/>
    <n v="5.19"/>
    <n v="2780669.7"/>
  </r>
  <r>
    <x v="2"/>
    <x v="4"/>
    <x v="2"/>
    <x v="79"/>
    <n v="18401.48"/>
    <n v="-3.61"/>
    <n v="1679155.72"/>
  </r>
  <r>
    <x v="9"/>
    <x v="8"/>
    <x v="4"/>
    <x v="80"/>
    <n v="19374.759999999998"/>
    <n v="-2.4300000000000002"/>
    <n v="4827917.58"/>
  </r>
  <r>
    <x v="0"/>
    <x v="1"/>
    <x v="4"/>
    <x v="81"/>
    <n v="315279.37"/>
    <n v="-4.41"/>
    <n v="3082907.07"/>
  </r>
  <r>
    <x v="9"/>
    <x v="9"/>
    <x v="2"/>
    <x v="82"/>
    <n v="425367.93"/>
    <n v="-4.9000000000000004"/>
    <n v="1767872.24"/>
  </r>
  <r>
    <x v="7"/>
    <x v="7"/>
    <x v="1"/>
    <x v="83"/>
    <n v="489872.17"/>
    <n v="3.41"/>
    <n v="2877925.64"/>
  </r>
  <r>
    <x v="8"/>
    <x v="14"/>
    <x v="2"/>
    <x v="84"/>
    <n v="471584.7"/>
    <n v="-0.75"/>
    <n v="127534.91"/>
  </r>
  <r>
    <x v="0"/>
    <x v="9"/>
    <x v="3"/>
    <x v="85"/>
    <n v="178202.63"/>
    <n v="-3.88"/>
    <n v="1542998.1"/>
  </r>
  <r>
    <x v="6"/>
    <x v="7"/>
    <x v="0"/>
    <x v="86"/>
    <n v="489545.91"/>
    <n v="8.26"/>
    <n v="3414914.82"/>
  </r>
  <r>
    <x v="0"/>
    <x v="11"/>
    <x v="1"/>
    <x v="87"/>
    <n v="57051.22"/>
    <n v="4.4400000000000004"/>
    <n v="4508357.38"/>
  </r>
  <r>
    <x v="3"/>
    <x v="17"/>
    <x v="4"/>
    <x v="88"/>
    <n v="474612.08"/>
    <n v="-0.63"/>
    <n v="1618535.54"/>
  </r>
  <r>
    <x v="4"/>
    <x v="23"/>
    <x v="3"/>
    <x v="89"/>
    <n v="296175.74"/>
    <n v="14.96"/>
    <n v="4750057.3099999996"/>
  </r>
  <r>
    <x v="7"/>
    <x v="19"/>
    <x v="3"/>
    <x v="90"/>
    <n v="290347.59000000003"/>
    <n v="5.94"/>
    <n v="69250.080000000002"/>
  </r>
  <r>
    <x v="5"/>
    <x v="17"/>
    <x v="0"/>
    <x v="91"/>
    <n v="254029.23"/>
    <n v="10.42"/>
    <n v="1729711.07"/>
  </r>
  <r>
    <x v="0"/>
    <x v="15"/>
    <x v="0"/>
    <x v="92"/>
    <n v="226813.32"/>
    <n v="13.68"/>
    <n v="2040523.17"/>
  </r>
  <r>
    <x v="2"/>
    <x v="16"/>
    <x v="0"/>
    <x v="93"/>
    <n v="86895.06"/>
    <n v="8.84"/>
    <n v="741026.19"/>
  </r>
  <r>
    <x v="2"/>
    <x v="11"/>
    <x v="2"/>
    <x v="94"/>
    <n v="236199.22"/>
    <n v="1.91"/>
    <n v="2617916.06"/>
  </r>
  <r>
    <x v="5"/>
    <x v="19"/>
    <x v="2"/>
    <x v="95"/>
    <n v="483770.82"/>
    <n v="-0.12"/>
    <n v="2212501.1800000002"/>
  </r>
  <r>
    <x v="9"/>
    <x v="4"/>
    <x v="3"/>
    <x v="96"/>
    <n v="390354.4"/>
    <n v="-1.91"/>
    <n v="2885315.23"/>
  </r>
  <r>
    <x v="1"/>
    <x v="6"/>
    <x v="4"/>
    <x v="97"/>
    <n v="461908.24"/>
    <n v="2.2599999999999998"/>
    <n v="3651304.91"/>
  </r>
  <r>
    <x v="3"/>
    <x v="8"/>
    <x v="1"/>
    <x v="98"/>
    <n v="348067.74"/>
    <n v="2.33"/>
    <n v="4851708.8499999996"/>
  </r>
  <r>
    <x v="0"/>
    <x v="13"/>
    <x v="4"/>
    <x v="99"/>
    <n v="16836.48"/>
    <n v="0.59"/>
    <n v="942521.66"/>
  </r>
  <r>
    <x v="3"/>
    <x v="14"/>
    <x v="3"/>
    <x v="100"/>
    <n v="20404.82"/>
    <n v="9.2100000000000009"/>
    <n v="2419036.2200000002"/>
  </r>
  <r>
    <x v="4"/>
    <x v="3"/>
    <x v="2"/>
    <x v="101"/>
    <n v="270208.57"/>
    <n v="7.24"/>
    <n v="1647363.36"/>
  </r>
  <r>
    <x v="2"/>
    <x v="21"/>
    <x v="3"/>
    <x v="102"/>
    <n v="330265.5"/>
    <n v="6.04"/>
    <n v="377710.93"/>
  </r>
  <r>
    <x v="9"/>
    <x v="1"/>
    <x v="2"/>
    <x v="103"/>
    <n v="373286.12"/>
    <n v="10.1"/>
    <n v="1330719.83"/>
  </r>
  <r>
    <x v="7"/>
    <x v="19"/>
    <x v="3"/>
    <x v="104"/>
    <n v="298252.65999999997"/>
    <n v="-1.89"/>
    <n v="1955872.91"/>
  </r>
  <r>
    <x v="2"/>
    <x v="24"/>
    <x v="2"/>
    <x v="105"/>
    <n v="178862.39"/>
    <n v="3.59"/>
    <n v="4322389.96"/>
  </r>
  <r>
    <x v="7"/>
    <x v="0"/>
    <x v="4"/>
    <x v="106"/>
    <n v="390996.38"/>
    <n v="-1.27"/>
    <n v="1171815.6299999999"/>
  </r>
  <r>
    <x v="2"/>
    <x v="14"/>
    <x v="1"/>
    <x v="107"/>
    <n v="130534.68"/>
    <n v="9.4600000000000009"/>
    <n v="752075.96"/>
  </r>
  <r>
    <x v="7"/>
    <x v="5"/>
    <x v="1"/>
    <x v="108"/>
    <n v="143288.14000000001"/>
    <n v="0.72"/>
    <n v="786867.15"/>
  </r>
  <r>
    <x v="4"/>
    <x v="13"/>
    <x v="3"/>
    <x v="109"/>
    <n v="240665.79"/>
    <n v="-3.73"/>
    <n v="4419804.22"/>
  </r>
  <r>
    <x v="1"/>
    <x v="14"/>
    <x v="0"/>
    <x v="110"/>
    <n v="231518.66"/>
    <n v="12.83"/>
    <n v="2240206.35"/>
  </r>
  <r>
    <x v="7"/>
    <x v="9"/>
    <x v="4"/>
    <x v="111"/>
    <n v="31021.65"/>
    <n v="14.34"/>
    <n v="1981332.49"/>
  </r>
  <r>
    <x v="8"/>
    <x v="3"/>
    <x v="0"/>
    <x v="112"/>
    <n v="308794.90999999997"/>
    <n v="14.89"/>
    <n v="3526251.18"/>
  </r>
  <r>
    <x v="8"/>
    <x v="23"/>
    <x v="4"/>
    <x v="113"/>
    <n v="266049.27"/>
    <n v="-0.91"/>
    <n v="783169.99"/>
  </r>
  <r>
    <x v="1"/>
    <x v="20"/>
    <x v="1"/>
    <x v="114"/>
    <n v="52239.09"/>
    <n v="-0.14000000000000001"/>
    <n v="1558583.56"/>
  </r>
  <r>
    <x v="6"/>
    <x v="5"/>
    <x v="1"/>
    <x v="115"/>
    <n v="242074.26"/>
    <n v="9.74"/>
    <n v="1306480.8999999999"/>
  </r>
  <r>
    <x v="1"/>
    <x v="5"/>
    <x v="2"/>
    <x v="116"/>
    <n v="171496.74"/>
    <n v="7.36"/>
    <n v="4951433.13"/>
  </r>
  <r>
    <x v="0"/>
    <x v="5"/>
    <x v="1"/>
    <x v="117"/>
    <n v="368558.29"/>
    <n v="8.01"/>
    <n v="1867110.88"/>
  </r>
  <r>
    <x v="6"/>
    <x v="16"/>
    <x v="3"/>
    <x v="118"/>
    <n v="324606.36"/>
    <n v="2.62"/>
    <n v="2496555.5099999998"/>
  </r>
  <r>
    <x v="0"/>
    <x v="4"/>
    <x v="3"/>
    <x v="119"/>
    <n v="474873.21"/>
    <n v="5.41"/>
    <n v="224226.25"/>
  </r>
  <r>
    <x v="9"/>
    <x v="0"/>
    <x v="2"/>
    <x v="120"/>
    <n v="287294.87"/>
    <n v="-2.34"/>
    <n v="4647785.9000000004"/>
  </r>
  <r>
    <x v="8"/>
    <x v="13"/>
    <x v="0"/>
    <x v="121"/>
    <n v="482508.02"/>
    <n v="10.92"/>
    <n v="3926816.27"/>
  </r>
  <r>
    <x v="4"/>
    <x v="10"/>
    <x v="0"/>
    <x v="122"/>
    <n v="335160.07"/>
    <n v="14.78"/>
    <n v="1467654.34"/>
  </r>
  <r>
    <x v="7"/>
    <x v="24"/>
    <x v="3"/>
    <x v="123"/>
    <n v="35921.85"/>
    <n v="3.91"/>
    <n v="1318139.18"/>
  </r>
  <r>
    <x v="7"/>
    <x v="8"/>
    <x v="3"/>
    <x v="124"/>
    <n v="272774.26"/>
    <n v="13.91"/>
    <n v="77563.59"/>
  </r>
  <r>
    <x v="1"/>
    <x v="14"/>
    <x v="3"/>
    <x v="125"/>
    <n v="310716.03999999998"/>
    <n v="-0.3"/>
    <n v="748331.53"/>
  </r>
  <r>
    <x v="1"/>
    <x v="6"/>
    <x v="1"/>
    <x v="126"/>
    <n v="275783.96999999997"/>
    <n v="-3.94"/>
    <n v="2017189.52"/>
  </r>
  <r>
    <x v="6"/>
    <x v="6"/>
    <x v="2"/>
    <x v="127"/>
    <n v="125143.03"/>
    <n v="9.4499999999999993"/>
    <n v="1611663.49"/>
  </r>
  <r>
    <x v="2"/>
    <x v="6"/>
    <x v="0"/>
    <x v="128"/>
    <n v="149420.07"/>
    <n v="4.5999999999999996"/>
    <n v="2983871.48"/>
  </r>
  <r>
    <x v="4"/>
    <x v="15"/>
    <x v="4"/>
    <x v="129"/>
    <n v="301610"/>
    <n v="9.64"/>
    <n v="1022339.29"/>
  </r>
  <r>
    <x v="2"/>
    <x v="2"/>
    <x v="3"/>
    <x v="130"/>
    <n v="393347.59"/>
    <n v="12.44"/>
    <n v="4632724.55"/>
  </r>
  <r>
    <x v="4"/>
    <x v="22"/>
    <x v="0"/>
    <x v="131"/>
    <n v="334361.2"/>
    <n v="3.25"/>
    <n v="3009457.5"/>
  </r>
  <r>
    <x v="6"/>
    <x v="15"/>
    <x v="1"/>
    <x v="132"/>
    <n v="116539.88"/>
    <n v="-3.72"/>
    <n v="3395230.18"/>
  </r>
  <r>
    <x v="3"/>
    <x v="20"/>
    <x v="4"/>
    <x v="133"/>
    <n v="238839.93"/>
    <n v="-0.83"/>
    <n v="498601.59"/>
  </r>
  <r>
    <x v="5"/>
    <x v="8"/>
    <x v="2"/>
    <x v="134"/>
    <n v="366417.39"/>
    <n v="2.79"/>
    <n v="2642023.5299999998"/>
  </r>
  <r>
    <x v="2"/>
    <x v="16"/>
    <x v="4"/>
    <x v="135"/>
    <n v="258848.46"/>
    <n v="14.82"/>
    <n v="960854.14"/>
  </r>
  <r>
    <x v="2"/>
    <x v="21"/>
    <x v="0"/>
    <x v="136"/>
    <n v="100986.98"/>
    <n v="13.57"/>
    <n v="1745448.53"/>
  </r>
  <r>
    <x v="1"/>
    <x v="18"/>
    <x v="3"/>
    <x v="137"/>
    <n v="321757.15000000002"/>
    <n v="-0.55000000000000004"/>
    <n v="1644027.75"/>
  </r>
  <r>
    <x v="2"/>
    <x v="24"/>
    <x v="1"/>
    <x v="138"/>
    <n v="335552.22"/>
    <n v="-4.78"/>
    <n v="212406.34"/>
  </r>
  <r>
    <x v="7"/>
    <x v="22"/>
    <x v="0"/>
    <x v="139"/>
    <n v="84063.5"/>
    <n v="1.01"/>
    <n v="3491559.01"/>
  </r>
  <r>
    <x v="1"/>
    <x v="18"/>
    <x v="4"/>
    <x v="140"/>
    <n v="155741.74"/>
    <n v="6.53"/>
    <n v="3931164.08"/>
  </r>
  <r>
    <x v="2"/>
    <x v="17"/>
    <x v="4"/>
    <x v="141"/>
    <n v="8703.1299999999992"/>
    <n v="10.5"/>
    <n v="626880.65"/>
  </r>
  <r>
    <x v="4"/>
    <x v="19"/>
    <x v="4"/>
    <x v="142"/>
    <n v="35056.53"/>
    <n v="4.88"/>
    <n v="4525668.62"/>
  </r>
  <r>
    <x v="8"/>
    <x v="17"/>
    <x v="2"/>
    <x v="143"/>
    <n v="157974.39999999999"/>
    <n v="4.96"/>
    <n v="982946.3"/>
  </r>
  <r>
    <x v="6"/>
    <x v="12"/>
    <x v="0"/>
    <x v="144"/>
    <n v="278058.40999999997"/>
    <n v="0.82"/>
    <n v="907566.78"/>
  </r>
  <r>
    <x v="9"/>
    <x v="4"/>
    <x v="3"/>
    <x v="145"/>
    <n v="356533.11"/>
    <n v="-4.53"/>
    <n v="2118685.6800000002"/>
  </r>
  <r>
    <x v="6"/>
    <x v="8"/>
    <x v="0"/>
    <x v="146"/>
    <n v="417151.92"/>
    <n v="-0.37"/>
    <n v="4100029.3"/>
  </r>
  <r>
    <x v="2"/>
    <x v="11"/>
    <x v="1"/>
    <x v="147"/>
    <n v="52310.65"/>
    <n v="12.96"/>
    <n v="4223146.28"/>
  </r>
  <r>
    <x v="1"/>
    <x v="20"/>
    <x v="2"/>
    <x v="148"/>
    <n v="261849.39"/>
    <n v="6.72"/>
    <n v="252786.15"/>
  </r>
  <r>
    <x v="1"/>
    <x v="15"/>
    <x v="0"/>
    <x v="149"/>
    <n v="425060.6"/>
    <n v="4.9400000000000004"/>
    <n v="4519671.99"/>
  </r>
  <r>
    <x v="6"/>
    <x v="24"/>
    <x v="2"/>
    <x v="150"/>
    <n v="373486.93"/>
    <n v="4.8099999999999996"/>
    <n v="1056153.3700000001"/>
  </r>
  <r>
    <x v="8"/>
    <x v="9"/>
    <x v="0"/>
    <x v="151"/>
    <n v="224580.14"/>
    <n v="11.14"/>
    <n v="520726.97"/>
  </r>
  <r>
    <x v="0"/>
    <x v="16"/>
    <x v="0"/>
    <x v="152"/>
    <n v="331255.98"/>
    <n v="11.81"/>
    <n v="4400860.42"/>
  </r>
  <r>
    <x v="3"/>
    <x v="0"/>
    <x v="2"/>
    <x v="153"/>
    <n v="92375.83"/>
    <n v="2.23"/>
    <n v="2584174.5"/>
  </r>
  <r>
    <x v="0"/>
    <x v="14"/>
    <x v="3"/>
    <x v="154"/>
    <n v="359712.12"/>
    <n v="-0.2"/>
    <n v="3019883.95"/>
  </r>
  <r>
    <x v="6"/>
    <x v="15"/>
    <x v="4"/>
    <x v="155"/>
    <n v="398937.2"/>
    <n v="9.4"/>
    <n v="2914766.96"/>
  </r>
  <r>
    <x v="9"/>
    <x v="11"/>
    <x v="0"/>
    <x v="156"/>
    <n v="45245.120000000003"/>
    <n v="-4.5999999999999996"/>
    <n v="1458118"/>
  </r>
  <r>
    <x v="3"/>
    <x v="14"/>
    <x v="4"/>
    <x v="157"/>
    <n v="278611.24"/>
    <n v="6.05"/>
    <n v="2537151.71"/>
  </r>
  <r>
    <x v="1"/>
    <x v="11"/>
    <x v="4"/>
    <x v="158"/>
    <n v="30773.46"/>
    <n v="10.220000000000001"/>
    <n v="2355983.4500000002"/>
  </r>
  <r>
    <x v="7"/>
    <x v="10"/>
    <x v="3"/>
    <x v="159"/>
    <n v="149234.54999999999"/>
    <n v="6.35"/>
    <n v="2887010.91"/>
  </r>
  <r>
    <x v="6"/>
    <x v="13"/>
    <x v="0"/>
    <x v="160"/>
    <n v="25822.67"/>
    <n v="5.98"/>
    <n v="2932591.26"/>
  </r>
  <r>
    <x v="6"/>
    <x v="10"/>
    <x v="0"/>
    <x v="161"/>
    <n v="103183.35"/>
    <n v="14.16"/>
    <n v="2734724.01"/>
  </r>
  <r>
    <x v="9"/>
    <x v="5"/>
    <x v="2"/>
    <x v="162"/>
    <n v="307814.88"/>
    <n v="-0.41"/>
    <n v="2395770.2200000002"/>
  </r>
  <r>
    <x v="9"/>
    <x v="18"/>
    <x v="0"/>
    <x v="163"/>
    <n v="367300.14"/>
    <n v="2.69"/>
    <n v="4740261.63"/>
  </r>
  <r>
    <x v="6"/>
    <x v="15"/>
    <x v="4"/>
    <x v="164"/>
    <n v="247719.75"/>
    <n v="-3.92"/>
    <n v="1721144"/>
  </r>
  <r>
    <x v="7"/>
    <x v="8"/>
    <x v="4"/>
    <x v="165"/>
    <n v="124008.58"/>
    <n v="8.09"/>
    <n v="4444631.28"/>
  </r>
  <r>
    <x v="9"/>
    <x v="10"/>
    <x v="4"/>
    <x v="166"/>
    <n v="282740.08"/>
    <n v="13.75"/>
    <n v="2124154.23"/>
  </r>
  <r>
    <x v="9"/>
    <x v="19"/>
    <x v="2"/>
    <x v="167"/>
    <n v="284253.84999999998"/>
    <n v="5.79"/>
    <n v="4843597.63"/>
  </r>
  <r>
    <x v="8"/>
    <x v="7"/>
    <x v="1"/>
    <x v="168"/>
    <n v="104941.5"/>
    <n v="11.81"/>
    <n v="1604052.8"/>
  </r>
  <r>
    <x v="8"/>
    <x v="15"/>
    <x v="4"/>
    <x v="169"/>
    <n v="253788.94"/>
    <n v="6.24"/>
    <n v="3767081.78"/>
  </r>
  <r>
    <x v="8"/>
    <x v="24"/>
    <x v="4"/>
    <x v="170"/>
    <n v="23921.79"/>
    <n v="7.34"/>
    <n v="2501498.09"/>
  </r>
  <r>
    <x v="0"/>
    <x v="7"/>
    <x v="2"/>
    <x v="171"/>
    <n v="103972.52"/>
    <n v="-3.13"/>
    <n v="1984981.71"/>
  </r>
  <r>
    <x v="3"/>
    <x v="20"/>
    <x v="1"/>
    <x v="172"/>
    <n v="238805.49"/>
    <n v="4.4000000000000004"/>
    <n v="3935375.84"/>
  </r>
  <r>
    <x v="5"/>
    <x v="12"/>
    <x v="2"/>
    <x v="173"/>
    <n v="66781.149999999994"/>
    <n v="5.0199999999999996"/>
    <n v="247801.41"/>
  </r>
  <r>
    <x v="7"/>
    <x v="7"/>
    <x v="3"/>
    <x v="174"/>
    <n v="146558.31"/>
    <n v="1.05"/>
    <n v="1573287.98"/>
  </r>
  <r>
    <x v="0"/>
    <x v="23"/>
    <x v="0"/>
    <x v="175"/>
    <n v="203585.86"/>
    <n v="2.84"/>
    <n v="2067311.98"/>
  </r>
  <r>
    <x v="1"/>
    <x v="17"/>
    <x v="3"/>
    <x v="176"/>
    <n v="257590.18"/>
    <n v="-3.53"/>
    <n v="2070203.75"/>
  </r>
  <r>
    <x v="4"/>
    <x v="10"/>
    <x v="4"/>
    <x v="177"/>
    <n v="338320.47"/>
    <n v="14.03"/>
    <n v="1592960.25"/>
  </r>
  <r>
    <x v="0"/>
    <x v="15"/>
    <x v="4"/>
    <x v="178"/>
    <n v="468394.05"/>
    <n v="6.32"/>
    <n v="293792.21999999997"/>
  </r>
  <r>
    <x v="8"/>
    <x v="10"/>
    <x v="1"/>
    <x v="179"/>
    <n v="429678.47"/>
    <n v="4.9400000000000004"/>
    <n v="3632765.59"/>
  </r>
  <r>
    <x v="8"/>
    <x v="18"/>
    <x v="2"/>
    <x v="180"/>
    <n v="310188.62"/>
    <n v="13.53"/>
    <n v="345561.32"/>
  </r>
  <r>
    <x v="6"/>
    <x v="21"/>
    <x v="3"/>
    <x v="181"/>
    <n v="183082.06"/>
    <n v="-1.76"/>
    <n v="3056626.59"/>
  </r>
  <r>
    <x v="2"/>
    <x v="6"/>
    <x v="1"/>
    <x v="182"/>
    <n v="38103.81"/>
    <n v="10.26"/>
    <n v="4541092.46"/>
  </r>
  <r>
    <x v="2"/>
    <x v="14"/>
    <x v="0"/>
    <x v="183"/>
    <n v="248157.72"/>
    <n v="-3.69"/>
    <n v="4393900.71"/>
  </r>
  <r>
    <x v="5"/>
    <x v="17"/>
    <x v="0"/>
    <x v="184"/>
    <n v="323509.5"/>
    <n v="0.48"/>
    <n v="1384851.02"/>
  </r>
  <r>
    <x v="3"/>
    <x v="5"/>
    <x v="0"/>
    <x v="185"/>
    <n v="245589.42"/>
    <n v="6.89"/>
    <n v="1166880.82"/>
  </r>
  <r>
    <x v="0"/>
    <x v="15"/>
    <x v="1"/>
    <x v="186"/>
    <n v="266050.63"/>
    <n v="4.92"/>
    <n v="1413774.52"/>
  </r>
  <r>
    <x v="2"/>
    <x v="9"/>
    <x v="2"/>
    <x v="187"/>
    <n v="390637.5"/>
    <n v="8.83"/>
    <n v="612597.18000000005"/>
  </r>
  <r>
    <x v="9"/>
    <x v="24"/>
    <x v="2"/>
    <x v="188"/>
    <n v="444582.77"/>
    <n v="14.41"/>
    <n v="1436849.39"/>
  </r>
  <r>
    <x v="4"/>
    <x v="2"/>
    <x v="2"/>
    <x v="189"/>
    <n v="416837.3"/>
    <n v="-2.0299999999999998"/>
    <n v="409201.76"/>
  </r>
  <r>
    <x v="8"/>
    <x v="8"/>
    <x v="1"/>
    <x v="190"/>
    <n v="399070.49"/>
    <n v="6.28"/>
    <n v="1376568.74"/>
  </r>
  <r>
    <x v="9"/>
    <x v="19"/>
    <x v="1"/>
    <x v="191"/>
    <n v="374420.73"/>
    <n v="-4.66"/>
    <n v="4422507.67"/>
  </r>
  <r>
    <x v="7"/>
    <x v="9"/>
    <x v="0"/>
    <x v="192"/>
    <n v="381444.7"/>
    <n v="6.13"/>
    <n v="3027080.02"/>
  </r>
  <r>
    <x v="5"/>
    <x v="14"/>
    <x v="3"/>
    <x v="193"/>
    <n v="466628.47"/>
    <n v="8.74"/>
    <n v="3656629.75"/>
  </r>
  <r>
    <x v="9"/>
    <x v="13"/>
    <x v="0"/>
    <x v="194"/>
    <n v="381527.46"/>
    <n v="9"/>
    <n v="1829909.43"/>
  </r>
  <r>
    <x v="6"/>
    <x v="21"/>
    <x v="4"/>
    <x v="195"/>
    <n v="183918.96"/>
    <n v="7"/>
    <n v="2404045.4700000002"/>
  </r>
  <r>
    <x v="5"/>
    <x v="15"/>
    <x v="4"/>
    <x v="196"/>
    <n v="466460.15999999997"/>
    <n v="12.81"/>
    <n v="1502546.02"/>
  </r>
  <r>
    <x v="1"/>
    <x v="22"/>
    <x v="2"/>
    <x v="197"/>
    <n v="377799.32"/>
    <n v="3.91"/>
    <n v="3439954.11"/>
  </r>
  <r>
    <x v="3"/>
    <x v="18"/>
    <x v="3"/>
    <x v="198"/>
    <n v="180447.06"/>
    <n v="-0.66"/>
    <n v="4839278.8"/>
  </r>
  <r>
    <x v="4"/>
    <x v="10"/>
    <x v="2"/>
    <x v="199"/>
    <n v="327724"/>
    <n v="-1.54"/>
    <n v="1559455.68"/>
  </r>
  <r>
    <x v="0"/>
    <x v="7"/>
    <x v="3"/>
    <x v="200"/>
    <n v="211436.68"/>
    <n v="14.16"/>
    <n v="4162255.61"/>
  </r>
  <r>
    <x v="8"/>
    <x v="4"/>
    <x v="3"/>
    <x v="201"/>
    <n v="251930.25"/>
    <n v="-2.4500000000000002"/>
    <n v="4272905.21"/>
  </r>
  <r>
    <x v="6"/>
    <x v="8"/>
    <x v="4"/>
    <x v="202"/>
    <n v="306780.65999999997"/>
    <n v="3.35"/>
    <n v="4123503.03"/>
  </r>
  <r>
    <x v="8"/>
    <x v="11"/>
    <x v="4"/>
    <x v="203"/>
    <n v="460057.15"/>
    <n v="-3.97"/>
    <n v="2702547.41"/>
  </r>
  <r>
    <x v="3"/>
    <x v="16"/>
    <x v="3"/>
    <x v="204"/>
    <n v="487342.2"/>
    <n v="3.02"/>
    <n v="2496393.4500000002"/>
  </r>
  <r>
    <x v="1"/>
    <x v="14"/>
    <x v="1"/>
    <x v="205"/>
    <n v="134269.13"/>
    <n v="14.5"/>
    <n v="2723217.06"/>
  </r>
  <r>
    <x v="1"/>
    <x v="7"/>
    <x v="2"/>
    <x v="206"/>
    <n v="106962.16"/>
    <n v="-1.73"/>
    <n v="2763266.02"/>
  </r>
  <r>
    <x v="9"/>
    <x v="4"/>
    <x v="2"/>
    <x v="207"/>
    <n v="86683.23"/>
    <n v="11.55"/>
    <n v="4517572.47"/>
  </r>
  <r>
    <x v="8"/>
    <x v="4"/>
    <x v="2"/>
    <x v="208"/>
    <n v="310956.68"/>
    <n v="-2.31"/>
    <n v="100809.91"/>
  </r>
  <r>
    <x v="1"/>
    <x v="10"/>
    <x v="4"/>
    <x v="209"/>
    <n v="435098.93"/>
    <n v="6.5"/>
    <n v="4096571.46"/>
  </r>
  <r>
    <x v="7"/>
    <x v="19"/>
    <x v="0"/>
    <x v="210"/>
    <n v="477232.95"/>
    <n v="8.2899999999999991"/>
    <n v="3810800.37"/>
  </r>
  <r>
    <x v="6"/>
    <x v="20"/>
    <x v="0"/>
    <x v="211"/>
    <n v="450681.9"/>
    <n v="-1.08"/>
    <n v="3478228.45"/>
  </r>
  <r>
    <x v="6"/>
    <x v="18"/>
    <x v="2"/>
    <x v="212"/>
    <n v="330794.49"/>
    <n v="-2.77"/>
    <n v="2824836.87"/>
  </r>
  <r>
    <x v="9"/>
    <x v="8"/>
    <x v="0"/>
    <x v="213"/>
    <n v="59414.41"/>
    <n v="13.42"/>
    <n v="3065119.51"/>
  </r>
  <r>
    <x v="3"/>
    <x v="12"/>
    <x v="3"/>
    <x v="214"/>
    <n v="99684.05"/>
    <n v="9.0500000000000007"/>
    <n v="1787915.66"/>
  </r>
  <r>
    <x v="4"/>
    <x v="17"/>
    <x v="3"/>
    <x v="215"/>
    <n v="119259.58"/>
    <n v="7.88"/>
    <n v="2086689.49"/>
  </r>
  <r>
    <x v="0"/>
    <x v="1"/>
    <x v="0"/>
    <x v="216"/>
    <n v="261202.7"/>
    <n v="-2.62"/>
    <n v="3509930.05"/>
  </r>
  <r>
    <x v="5"/>
    <x v="7"/>
    <x v="0"/>
    <x v="217"/>
    <n v="326114.61"/>
    <n v="1.31"/>
    <n v="1173690.6000000001"/>
  </r>
  <r>
    <x v="1"/>
    <x v="1"/>
    <x v="3"/>
    <x v="218"/>
    <n v="123956.62"/>
    <n v="12.44"/>
    <n v="1403926.31"/>
  </r>
  <r>
    <x v="4"/>
    <x v="19"/>
    <x v="1"/>
    <x v="219"/>
    <n v="160420.07999999999"/>
    <n v="14.66"/>
    <n v="3404541.63"/>
  </r>
  <r>
    <x v="8"/>
    <x v="14"/>
    <x v="4"/>
    <x v="220"/>
    <n v="20616.82"/>
    <n v="11.13"/>
    <n v="3276484.46"/>
  </r>
  <r>
    <x v="7"/>
    <x v="1"/>
    <x v="1"/>
    <x v="221"/>
    <n v="17789.11"/>
    <n v="3.86"/>
    <n v="24092.400000000001"/>
  </r>
  <r>
    <x v="1"/>
    <x v="14"/>
    <x v="2"/>
    <x v="222"/>
    <n v="401289.84"/>
    <n v="13.82"/>
    <n v="3930316.23"/>
  </r>
  <r>
    <x v="7"/>
    <x v="0"/>
    <x v="1"/>
    <x v="223"/>
    <n v="380418.65"/>
    <n v="9.76"/>
    <n v="1700689.12"/>
  </r>
  <r>
    <x v="8"/>
    <x v="6"/>
    <x v="3"/>
    <x v="224"/>
    <n v="138616.51"/>
    <n v="5.53"/>
    <n v="779561.66"/>
  </r>
  <r>
    <x v="1"/>
    <x v="16"/>
    <x v="1"/>
    <x v="225"/>
    <n v="68411.59"/>
    <n v="6.97"/>
    <n v="2166756.66"/>
  </r>
  <r>
    <x v="7"/>
    <x v="18"/>
    <x v="4"/>
    <x v="226"/>
    <n v="453187.55"/>
    <n v="-0.78"/>
    <n v="2607240.14"/>
  </r>
  <r>
    <x v="2"/>
    <x v="5"/>
    <x v="2"/>
    <x v="227"/>
    <n v="278400.21999999997"/>
    <n v="-0.38"/>
    <n v="69088.289999999994"/>
  </r>
  <r>
    <x v="2"/>
    <x v="2"/>
    <x v="1"/>
    <x v="228"/>
    <n v="186890.51"/>
    <n v="-2.44"/>
    <n v="3688126.04"/>
  </r>
  <r>
    <x v="7"/>
    <x v="12"/>
    <x v="3"/>
    <x v="229"/>
    <n v="190265.92"/>
    <n v="2.64"/>
    <n v="634664.92000000004"/>
  </r>
  <r>
    <x v="9"/>
    <x v="23"/>
    <x v="0"/>
    <x v="230"/>
    <n v="486710.99"/>
    <n v="6.62"/>
    <n v="1737064.22"/>
  </r>
  <r>
    <x v="5"/>
    <x v="7"/>
    <x v="3"/>
    <x v="231"/>
    <n v="442667.82"/>
    <n v="3.51"/>
    <n v="2030677.46"/>
  </r>
  <r>
    <x v="4"/>
    <x v="22"/>
    <x v="1"/>
    <x v="232"/>
    <n v="403241.01"/>
    <n v="-1.84"/>
    <n v="1709860.39"/>
  </r>
  <r>
    <x v="1"/>
    <x v="3"/>
    <x v="0"/>
    <x v="233"/>
    <n v="311974.8"/>
    <n v="13.46"/>
    <n v="1582945.66"/>
  </r>
  <r>
    <x v="5"/>
    <x v="19"/>
    <x v="4"/>
    <x v="234"/>
    <n v="348143.93"/>
    <n v="-4.2300000000000004"/>
    <n v="1188639.19"/>
  </r>
  <r>
    <x v="4"/>
    <x v="8"/>
    <x v="2"/>
    <x v="235"/>
    <n v="463975.03"/>
    <n v="10.86"/>
    <n v="4500157.9800000004"/>
  </r>
  <r>
    <x v="8"/>
    <x v="15"/>
    <x v="3"/>
    <x v="236"/>
    <n v="164283.85999999999"/>
    <n v="-0.68"/>
    <n v="2553049.4"/>
  </r>
  <r>
    <x v="0"/>
    <x v="5"/>
    <x v="1"/>
    <x v="237"/>
    <n v="370547.85"/>
    <n v="-4.71"/>
    <n v="3941114.54"/>
  </r>
  <r>
    <x v="6"/>
    <x v="6"/>
    <x v="2"/>
    <x v="238"/>
    <n v="350716.89"/>
    <n v="1.59"/>
    <n v="1476651.92"/>
  </r>
  <r>
    <x v="5"/>
    <x v="15"/>
    <x v="1"/>
    <x v="239"/>
    <n v="426191.41"/>
    <n v="-1.55"/>
    <n v="4452939.17"/>
  </r>
  <r>
    <x v="7"/>
    <x v="8"/>
    <x v="4"/>
    <x v="240"/>
    <n v="483763.14"/>
    <n v="2.57"/>
    <n v="4825807.47"/>
  </r>
  <r>
    <x v="8"/>
    <x v="20"/>
    <x v="1"/>
    <x v="241"/>
    <n v="184269.57"/>
    <n v="1.04"/>
    <n v="460066.16"/>
  </r>
  <r>
    <x v="9"/>
    <x v="24"/>
    <x v="4"/>
    <x v="242"/>
    <n v="255084.79"/>
    <n v="-1.68"/>
    <n v="1795130.28"/>
  </r>
  <r>
    <x v="7"/>
    <x v="23"/>
    <x v="4"/>
    <x v="243"/>
    <n v="300528.65999999997"/>
    <n v="-2.8"/>
    <n v="1689160.42"/>
  </r>
  <r>
    <x v="4"/>
    <x v="13"/>
    <x v="0"/>
    <x v="244"/>
    <n v="1911.36"/>
    <n v="-0.16"/>
    <n v="3418114.8"/>
  </r>
  <r>
    <x v="6"/>
    <x v="21"/>
    <x v="0"/>
    <x v="245"/>
    <n v="185752.53"/>
    <n v="-2.33"/>
    <n v="3476679.32"/>
  </r>
  <r>
    <x v="7"/>
    <x v="18"/>
    <x v="2"/>
    <x v="246"/>
    <n v="12427.73"/>
    <n v="5.63"/>
    <n v="470736.54"/>
  </r>
  <r>
    <x v="1"/>
    <x v="4"/>
    <x v="0"/>
    <x v="247"/>
    <n v="7959.7"/>
    <n v="13.47"/>
    <n v="162737.45000000001"/>
  </r>
  <r>
    <x v="2"/>
    <x v="24"/>
    <x v="3"/>
    <x v="248"/>
    <n v="323835.37"/>
    <n v="4.8600000000000003"/>
    <n v="2698239.62"/>
  </r>
  <r>
    <x v="3"/>
    <x v="11"/>
    <x v="3"/>
    <x v="249"/>
    <n v="364815.67"/>
    <n v="11.05"/>
    <n v="3328518.36"/>
  </r>
  <r>
    <x v="8"/>
    <x v="13"/>
    <x v="4"/>
    <x v="250"/>
    <n v="306121.11"/>
    <n v="11.44"/>
    <n v="1721448.32"/>
  </r>
  <r>
    <x v="2"/>
    <x v="19"/>
    <x v="4"/>
    <x v="251"/>
    <n v="248868.28"/>
    <n v="14.57"/>
    <n v="2833555.69"/>
  </r>
  <r>
    <x v="2"/>
    <x v="8"/>
    <x v="3"/>
    <x v="252"/>
    <n v="110776.61"/>
    <n v="12.98"/>
    <n v="2695256.14"/>
  </r>
  <r>
    <x v="5"/>
    <x v="18"/>
    <x v="0"/>
    <x v="253"/>
    <n v="143649.53"/>
    <n v="9.75"/>
    <n v="2527972.12"/>
  </r>
  <r>
    <x v="4"/>
    <x v="19"/>
    <x v="4"/>
    <x v="254"/>
    <n v="306161.62"/>
    <n v="-1.59"/>
    <n v="1702653.4"/>
  </r>
  <r>
    <x v="8"/>
    <x v="17"/>
    <x v="2"/>
    <x v="255"/>
    <n v="139366.41"/>
    <n v="4.96"/>
    <n v="890163.94"/>
  </r>
  <r>
    <x v="5"/>
    <x v="20"/>
    <x v="2"/>
    <x v="256"/>
    <n v="340349.07"/>
    <n v="10.01"/>
    <n v="4048177.01"/>
  </r>
  <r>
    <x v="3"/>
    <x v="20"/>
    <x v="0"/>
    <x v="257"/>
    <n v="386862.2"/>
    <n v="-4.25"/>
    <n v="2977580.06"/>
  </r>
  <r>
    <x v="7"/>
    <x v="6"/>
    <x v="4"/>
    <x v="258"/>
    <n v="110640.6"/>
    <n v="-4.5599999999999996"/>
    <n v="1045452.96"/>
  </r>
  <r>
    <x v="2"/>
    <x v="13"/>
    <x v="3"/>
    <x v="259"/>
    <n v="35673.870000000003"/>
    <n v="2"/>
    <n v="1698637.71"/>
  </r>
  <r>
    <x v="5"/>
    <x v="7"/>
    <x v="1"/>
    <x v="260"/>
    <n v="432112.07"/>
    <n v="9.86"/>
    <n v="491283.09"/>
  </r>
  <r>
    <x v="3"/>
    <x v="5"/>
    <x v="2"/>
    <x v="261"/>
    <n v="456772.43"/>
    <n v="11.57"/>
    <n v="1440388.17"/>
  </r>
  <r>
    <x v="4"/>
    <x v="9"/>
    <x v="2"/>
    <x v="262"/>
    <n v="457008.91"/>
    <n v="12.09"/>
    <n v="4917370.58"/>
  </r>
  <r>
    <x v="3"/>
    <x v="20"/>
    <x v="1"/>
    <x v="263"/>
    <n v="184986.5"/>
    <n v="3.84"/>
    <n v="2085321.68"/>
  </r>
  <r>
    <x v="9"/>
    <x v="20"/>
    <x v="2"/>
    <x v="264"/>
    <n v="298797.92"/>
    <n v="8.81"/>
    <n v="47268.160000000003"/>
  </r>
  <r>
    <x v="2"/>
    <x v="13"/>
    <x v="1"/>
    <x v="265"/>
    <n v="324892.12"/>
    <n v="10.93"/>
    <n v="243917.8"/>
  </r>
  <r>
    <x v="7"/>
    <x v="19"/>
    <x v="1"/>
    <x v="266"/>
    <n v="75087.97"/>
    <n v="-0.28999999999999998"/>
    <n v="63404.89"/>
  </r>
  <r>
    <x v="4"/>
    <x v="6"/>
    <x v="0"/>
    <x v="267"/>
    <n v="436181.38"/>
    <n v="14.85"/>
    <n v="239736.28"/>
  </r>
  <r>
    <x v="6"/>
    <x v="9"/>
    <x v="4"/>
    <x v="268"/>
    <n v="8253.7900000000009"/>
    <n v="0.86"/>
    <n v="1877027.56"/>
  </r>
  <r>
    <x v="7"/>
    <x v="12"/>
    <x v="0"/>
    <x v="269"/>
    <n v="378172.42"/>
    <n v="13.9"/>
    <n v="401431.89"/>
  </r>
  <r>
    <x v="7"/>
    <x v="17"/>
    <x v="2"/>
    <x v="270"/>
    <n v="270214.03000000003"/>
    <n v="-2.1800000000000002"/>
    <n v="2808929.46"/>
  </r>
  <r>
    <x v="1"/>
    <x v="4"/>
    <x v="0"/>
    <x v="271"/>
    <n v="374957.45"/>
    <n v="4.49"/>
    <n v="3575064.34"/>
  </r>
  <r>
    <x v="8"/>
    <x v="0"/>
    <x v="2"/>
    <x v="272"/>
    <n v="175965.51"/>
    <n v="3.23"/>
    <n v="3216941.32"/>
  </r>
  <r>
    <x v="5"/>
    <x v="20"/>
    <x v="2"/>
    <x v="273"/>
    <n v="121502.73"/>
    <n v="13.94"/>
    <n v="231975.56"/>
  </r>
  <r>
    <x v="1"/>
    <x v="16"/>
    <x v="3"/>
    <x v="274"/>
    <n v="6375.07"/>
    <n v="12.86"/>
    <n v="703604.89"/>
  </r>
  <r>
    <x v="7"/>
    <x v="18"/>
    <x v="0"/>
    <x v="275"/>
    <n v="285695.15999999997"/>
    <n v="11.7"/>
    <n v="2500951"/>
  </r>
  <r>
    <x v="9"/>
    <x v="7"/>
    <x v="1"/>
    <x v="276"/>
    <n v="282932.24"/>
    <n v="3.31"/>
    <n v="1545786.09"/>
  </r>
  <r>
    <x v="8"/>
    <x v="17"/>
    <x v="3"/>
    <x v="277"/>
    <n v="114128.69"/>
    <n v="8.4600000000000009"/>
    <n v="1481801.74"/>
  </r>
  <r>
    <x v="4"/>
    <x v="9"/>
    <x v="3"/>
    <x v="278"/>
    <n v="103184.49"/>
    <n v="9.5299999999999994"/>
    <n v="3850397.7"/>
  </r>
  <r>
    <x v="5"/>
    <x v="15"/>
    <x v="1"/>
    <x v="279"/>
    <n v="322158.31"/>
    <n v="13.08"/>
    <n v="2490376.02"/>
  </r>
  <r>
    <x v="0"/>
    <x v="3"/>
    <x v="3"/>
    <x v="280"/>
    <n v="352627.28"/>
    <n v="2.71"/>
    <n v="521290.87"/>
  </r>
  <r>
    <x v="5"/>
    <x v="24"/>
    <x v="2"/>
    <x v="281"/>
    <n v="182193.39"/>
    <n v="-0.28000000000000003"/>
    <n v="3103839.58"/>
  </r>
  <r>
    <x v="5"/>
    <x v="7"/>
    <x v="1"/>
    <x v="282"/>
    <n v="326116.40999999997"/>
    <n v="9.6999999999999993"/>
    <n v="2479888.1800000002"/>
  </r>
  <r>
    <x v="5"/>
    <x v="8"/>
    <x v="1"/>
    <x v="283"/>
    <n v="95244.73"/>
    <n v="-0.9"/>
    <n v="2639696.14"/>
  </r>
  <r>
    <x v="6"/>
    <x v="18"/>
    <x v="0"/>
    <x v="284"/>
    <n v="310865.24"/>
    <n v="8.4700000000000006"/>
    <n v="3129713.95"/>
  </r>
  <r>
    <x v="7"/>
    <x v="14"/>
    <x v="3"/>
    <x v="285"/>
    <n v="155950.17000000001"/>
    <n v="14.51"/>
    <n v="2481519.35"/>
  </r>
  <r>
    <x v="0"/>
    <x v="14"/>
    <x v="3"/>
    <x v="286"/>
    <n v="222284.11"/>
    <n v="9.18"/>
    <n v="4106410.43"/>
  </r>
  <r>
    <x v="0"/>
    <x v="2"/>
    <x v="1"/>
    <x v="287"/>
    <n v="201454.29"/>
    <n v="4.01"/>
    <n v="3845699.02"/>
  </r>
  <r>
    <x v="8"/>
    <x v="3"/>
    <x v="3"/>
    <x v="288"/>
    <n v="185562.04"/>
    <n v="12.34"/>
    <n v="1141365.8500000001"/>
  </r>
  <r>
    <x v="8"/>
    <x v="18"/>
    <x v="0"/>
    <x v="289"/>
    <n v="83276.28"/>
    <n v="13.39"/>
    <n v="1863171.92"/>
  </r>
  <r>
    <x v="6"/>
    <x v="7"/>
    <x v="0"/>
    <x v="290"/>
    <n v="166921.09"/>
    <n v="-0.14000000000000001"/>
    <n v="4065253.38"/>
  </r>
  <r>
    <x v="2"/>
    <x v="1"/>
    <x v="2"/>
    <x v="291"/>
    <n v="118130.74"/>
    <n v="6.1"/>
    <n v="4464506.1500000004"/>
  </r>
  <r>
    <x v="9"/>
    <x v="16"/>
    <x v="1"/>
    <x v="292"/>
    <n v="66908.479999999996"/>
    <n v="-4.5999999999999996"/>
    <n v="4510959.1399999997"/>
  </r>
  <r>
    <x v="8"/>
    <x v="12"/>
    <x v="3"/>
    <x v="293"/>
    <n v="89587.5"/>
    <n v="6"/>
    <n v="1404422.56"/>
  </r>
  <r>
    <x v="4"/>
    <x v="18"/>
    <x v="1"/>
    <x v="294"/>
    <n v="443180.26"/>
    <n v="-4.99"/>
    <n v="2530838.92"/>
  </r>
  <r>
    <x v="9"/>
    <x v="1"/>
    <x v="3"/>
    <x v="295"/>
    <n v="371662.83"/>
    <n v="4.3499999999999996"/>
    <n v="845134.61"/>
  </r>
  <r>
    <x v="4"/>
    <x v="2"/>
    <x v="1"/>
    <x v="296"/>
    <n v="257513"/>
    <n v="12.38"/>
    <n v="947301.76"/>
  </r>
  <r>
    <x v="3"/>
    <x v="10"/>
    <x v="0"/>
    <x v="297"/>
    <n v="165007.43"/>
    <n v="2.13"/>
    <n v="4116399.45"/>
  </r>
  <r>
    <x v="3"/>
    <x v="1"/>
    <x v="2"/>
    <x v="298"/>
    <n v="100719.3"/>
    <n v="-1.56"/>
    <n v="1147563.3700000001"/>
  </r>
  <r>
    <x v="1"/>
    <x v="18"/>
    <x v="0"/>
    <x v="299"/>
    <n v="41672.67"/>
    <n v="3.6"/>
    <n v="2642995.7400000002"/>
  </r>
  <r>
    <x v="7"/>
    <x v="10"/>
    <x v="4"/>
    <x v="300"/>
    <n v="1189.04"/>
    <n v="8.75"/>
    <n v="4253681.54"/>
  </r>
  <r>
    <x v="1"/>
    <x v="14"/>
    <x v="4"/>
    <x v="301"/>
    <n v="438258.31"/>
    <n v="10.06"/>
    <n v="2561726.88"/>
  </r>
  <r>
    <x v="3"/>
    <x v="10"/>
    <x v="3"/>
    <x v="302"/>
    <n v="371232.12"/>
    <n v="-3.43"/>
    <n v="1627957.74"/>
  </r>
  <r>
    <x v="7"/>
    <x v="3"/>
    <x v="3"/>
    <x v="303"/>
    <n v="362192.76"/>
    <n v="9.3800000000000008"/>
    <n v="2138649.5499999998"/>
  </r>
  <r>
    <x v="4"/>
    <x v="11"/>
    <x v="1"/>
    <x v="304"/>
    <n v="119667.8"/>
    <n v="10.45"/>
    <n v="3295560.86"/>
  </r>
  <r>
    <x v="3"/>
    <x v="19"/>
    <x v="0"/>
    <x v="305"/>
    <n v="342871.18"/>
    <n v="6.26"/>
    <n v="16077.97"/>
  </r>
  <r>
    <x v="2"/>
    <x v="10"/>
    <x v="2"/>
    <x v="306"/>
    <n v="328894.94"/>
    <n v="6.73"/>
    <n v="4523546"/>
  </r>
  <r>
    <x v="6"/>
    <x v="5"/>
    <x v="1"/>
    <x v="307"/>
    <n v="440425.11"/>
    <n v="11.55"/>
    <n v="2576088.75"/>
  </r>
  <r>
    <x v="3"/>
    <x v="14"/>
    <x v="4"/>
    <x v="308"/>
    <n v="414867.79"/>
    <n v="-4.7699999999999996"/>
    <n v="3881542.68"/>
  </r>
  <r>
    <x v="6"/>
    <x v="11"/>
    <x v="1"/>
    <x v="309"/>
    <n v="411486.48"/>
    <n v="2.4300000000000002"/>
    <n v="1136856.69"/>
  </r>
  <r>
    <x v="1"/>
    <x v="7"/>
    <x v="0"/>
    <x v="310"/>
    <n v="78588.850000000006"/>
    <n v="6.13"/>
    <n v="2108474.5499999998"/>
  </r>
  <r>
    <x v="2"/>
    <x v="10"/>
    <x v="1"/>
    <x v="311"/>
    <n v="352211.69"/>
    <n v="6.23"/>
    <n v="2184123.9"/>
  </r>
  <r>
    <x v="7"/>
    <x v="15"/>
    <x v="1"/>
    <x v="312"/>
    <n v="109197.33"/>
    <n v="2.71"/>
    <n v="147753.78"/>
  </r>
  <r>
    <x v="1"/>
    <x v="19"/>
    <x v="4"/>
    <x v="313"/>
    <n v="415645.2"/>
    <n v="7.57"/>
    <n v="2133776.7999999998"/>
  </r>
  <r>
    <x v="5"/>
    <x v="6"/>
    <x v="1"/>
    <x v="314"/>
    <n v="278114.34000000003"/>
    <n v="-1.8"/>
    <n v="202775.86"/>
  </r>
  <r>
    <x v="8"/>
    <x v="8"/>
    <x v="0"/>
    <x v="315"/>
    <n v="323827.20000000001"/>
    <n v="-0.45"/>
    <n v="2187673.77"/>
  </r>
  <r>
    <x v="2"/>
    <x v="5"/>
    <x v="0"/>
    <x v="316"/>
    <n v="182306.4"/>
    <n v="-1.4"/>
    <n v="4084075.55"/>
  </r>
  <r>
    <x v="2"/>
    <x v="9"/>
    <x v="0"/>
    <x v="317"/>
    <n v="379244.64"/>
    <n v="-0.08"/>
    <n v="4759125.2300000004"/>
  </r>
  <r>
    <x v="6"/>
    <x v="13"/>
    <x v="0"/>
    <x v="318"/>
    <n v="230498.68"/>
    <n v="8.91"/>
    <n v="4433112.5599999996"/>
  </r>
  <r>
    <x v="8"/>
    <x v="13"/>
    <x v="3"/>
    <x v="319"/>
    <n v="148425.22"/>
    <n v="1.1399999999999999"/>
    <n v="1071826.29"/>
  </r>
  <r>
    <x v="4"/>
    <x v="13"/>
    <x v="3"/>
    <x v="320"/>
    <n v="137588.26999999999"/>
    <n v="-2.77"/>
    <n v="418516.05"/>
  </r>
  <r>
    <x v="2"/>
    <x v="14"/>
    <x v="1"/>
    <x v="321"/>
    <n v="292114.59999999998"/>
    <n v="-3.95"/>
    <n v="4291011.9400000004"/>
  </r>
  <r>
    <x v="4"/>
    <x v="13"/>
    <x v="2"/>
    <x v="322"/>
    <n v="349008.01"/>
    <n v="1.1399999999999999"/>
    <n v="3366904.74"/>
  </r>
  <r>
    <x v="3"/>
    <x v="3"/>
    <x v="4"/>
    <x v="323"/>
    <n v="158702.99"/>
    <n v="4.57"/>
    <n v="1639820.46"/>
  </r>
  <r>
    <x v="1"/>
    <x v="2"/>
    <x v="0"/>
    <x v="324"/>
    <n v="246168.39"/>
    <n v="2.38"/>
    <n v="1955582.52"/>
  </r>
  <r>
    <x v="6"/>
    <x v="23"/>
    <x v="3"/>
    <x v="325"/>
    <n v="397843.43"/>
    <n v="7.89"/>
    <n v="2361456.58"/>
  </r>
  <r>
    <x v="4"/>
    <x v="5"/>
    <x v="0"/>
    <x v="326"/>
    <n v="344820.22"/>
    <n v="7.02"/>
    <n v="1855714.77"/>
  </r>
  <r>
    <x v="3"/>
    <x v="24"/>
    <x v="4"/>
    <x v="327"/>
    <n v="461252.59"/>
    <n v="-2.72"/>
    <n v="1277401.17"/>
  </r>
  <r>
    <x v="7"/>
    <x v="8"/>
    <x v="2"/>
    <x v="328"/>
    <n v="228308.64"/>
    <n v="8.1300000000000008"/>
    <n v="1157680.05"/>
  </r>
  <r>
    <x v="3"/>
    <x v="15"/>
    <x v="1"/>
    <x v="329"/>
    <n v="442972.85"/>
    <n v="4.66"/>
    <n v="2374042.0699999998"/>
  </r>
  <r>
    <x v="4"/>
    <x v="15"/>
    <x v="0"/>
    <x v="330"/>
    <n v="128169.34"/>
    <n v="4.3499999999999996"/>
    <n v="644719.74"/>
  </r>
  <r>
    <x v="1"/>
    <x v="6"/>
    <x v="2"/>
    <x v="331"/>
    <n v="28909.27"/>
    <n v="-0.5"/>
    <n v="3966106.23"/>
  </r>
  <r>
    <x v="4"/>
    <x v="12"/>
    <x v="2"/>
    <x v="332"/>
    <n v="332858.84999999998"/>
    <n v="0.6"/>
    <n v="2225323.5699999998"/>
  </r>
  <r>
    <x v="9"/>
    <x v="7"/>
    <x v="0"/>
    <x v="333"/>
    <n v="441935.21"/>
    <n v="14.52"/>
    <n v="1430062.19"/>
  </r>
  <r>
    <x v="4"/>
    <x v="4"/>
    <x v="1"/>
    <x v="334"/>
    <n v="425104.73"/>
    <n v="13.22"/>
    <n v="2926354.95"/>
  </r>
  <r>
    <x v="5"/>
    <x v="17"/>
    <x v="1"/>
    <x v="335"/>
    <n v="359568.4"/>
    <n v="9.66"/>
    <n v="3636816.01"/>
  </r>
  <r>
    <x v="7"/>
    <x v="21"/>
    <x v="2"/>
    <x v="336"/>
    <n v="166588.87"/>
    <n v="-3.99"/>
    <n v="4546776.83"/>
  </r>
  <r>
    <x v="3"/>
    <x v="7"/>
    <x v="2"/>
    <x v="337"/>
    <n v="248039"/>
    <n v="2.0099999999999998"/>
    <n v="4690725.78"/>
  </r>
  <r>
    <x v="2"/>
    <x v="23"/>
    <x v="4"/>
    <x v="338"/>
    <n v="61353.120000000003"/>
    <n v="-4.0999999999999996"/>
    <n v="3713530.66"/>
  </r>
  <r>
    <x v="4"/>
    <x v="5"/>
    <x v="4"/>
    <x v="339"/>
    <n v="472159.44"/>
    <n v="5.1100000000000003"/>
    <n v="1430378.21"/>
  </r>
  <r>
    <x v="7"/>
    <x v="9"/>
    <x v="2"/>
    <x v="340"/>
    <n v="2134.25"/>
    <n v="11.75"/>
    <n v="4036261.79"/>
  </r>
  <r>
    <x v="9"/>
    <x v="15"/>
    <x v="3"/>
    <x v="341"/>
    <n v="438048.55"/>
    <n v="8.51"/>
    <n v="1230473.45"/>
  </r>
  <r>
    <x v="8"/>
    <x v="18"/>
    <x v="0"/>
    <x v="342"/>
    <n v="309293.28999999998"/>
    <n v="7.75"/>
    <n v="2015951.22"/>
  </r>
  <r>
    <x v="7"/>
    <x v="15"/>
    <x v="1"/>
    <x v="343"/>
    <n v="151341.26999999999"/>
    <n v="12.95"/>
    <n v="4717740"/>
  </r>
  <r>
    <x v="0"/>
    <x v="1"/>
    <x v="3"/>
    <x v="344"/>
    <n v="218217.53"/>
    <n v="0.9"/>
    <n v="75546.039999999994"/>
  </r>
  <r>
    <x v="1"/>
    <x v="2"/>
    <x v="1"/>
    <x v="345"/>
    <n v="445996.79"/>
    <n v="12.62"/>
    <n v="1175924.31"/>
  </r>
  <r>
    <x v="0"/>
    <x v="12"/>
    <x v="2"/>
    <x v="346"/>
    <n v="322534.15000000002"/>
    <n v="10.050000000000001"/>
    <n v="887046.18"/>
  </r>
  <r>
    <x v="6"/>
    <x v="0"/>
    <x v="3"/>
    <x v="347"/>
    <n v="123048.28"/>
    <n v="6.89"/>
    <n v="3323718.37"/>
  </r>
  <r>
    <x v="1"/>
    <x v="5"/>
    <x v="1"/>
    <x v="348"/>
    <n v="33085.699999999997"/>
    <n v="-4.59"/>
    <n v="290495.81"/>
  </r>
  <r>
    <x v="0"/>
    <x v="15"/>
    <x v="3"/>
    <x v="349"/>
    <n v="159250.82"/>
    <n v="11.62"/>
    <n v="2419668.2799999998"/>
  </r>
  <r>
    <x v="6"/>
    <x v="11"/>
    <x v="4"/>
    <x v="350"/>
    <n v="76961.149999999994"/>
    <n v="1.23"/>
    <n v="2543885.87"/>
  </r>
  <r>
    <x v="9"/>
    <x v="12"/>
    <x v="4"/>
    <x v="351"/>
    <n v="130831.27"/>
    <n v="6.85"/>
    <n v="536068.51"/>
  </r>
  <r>
    <x v="7"/>
    <x v="20"/>
    <x v="1"/>
    <x v="352"/>
    <n v="380427.84"/>
    <n v="9.68"/>
    <n v="1977824.55"/>
  </r>
  <r>
    <x v="1"/>
    <x v="13"/>
    <x v="4"/>
    <x v="353"/>
    <n v="319705.59000000003"/>
    <n v="6.89"/>
    <n v="1067634.58"/>
  </r>
  <r>
    <x v="4"/>
    <x v="6"/>
    <x v="1"/>
    <x v="354"/>
    <n v="32572.38"/>
    <n v="8.24"/>
    <n v="925746.93"/>
  </r>
  <r>
    <x v="9"/>
    <x v="5"/>
    <x v="4"/>
    <x v="355"/>
    <n v="246510.99"/>
    <n v="4.87"/>
    <n v="3333577.4"/>
  </r>
  <r>
    <x v="6"/>
    <x v="11"/>
    <x v="4"/>
    <x v="356"/>
    <n v="89240.19"/>
    <n v="12.35"/>
    <n v="1791965.4"/>
  </r>
  <r>
    <x v="4"/>
    <x v="13"/>
    <x v="2"/>
    <x v="357"/>
    <n v="201226.52"/>
    <n v="-4.82"/>
    <n v="924473.11"/>
  </r>
  <r>
    <x v="1"/>
    <x v="14"/>
    <x v="1"/>
    <x v="358"/>
    <n v="333107.56"/>
    <n v="1.93"/>
    <n v="198188.83"/>
  </r>
  <r>
    <x v="0"/>
    <x v="13"/>
    <x v="0"/>
    <x v="359"/>
    <n v="145932.4"/>
    <n v="9.34"/>
    <n v="4501503.93"/>
  </r>
  <r>
    <x v="1"/>
    <x v="7"/>
    <x v="1"/>
    <x v="360"/>
    <n v="21574.22"/>
    <n v="-2.1800000000000002"/>
    <n v="2157969"/>
  </r>
  <r>
    <x v="0"/>
    <x v="24"/>
    <x v="1"/>
    <x v="361"/>
    <n v="469728.17"/>
    <n v="2.64"/>
    <n v="3884894.12"/>
  </r>
  <r>
    <x v="6"/>
    <x v="19"/>
    <x v="0"/>
    <x v="362"/>
    <n v="30588.07"/>
    <n v="0.03"/>
    <n v="565324.22"/>
  </r>
  <r>
    <x v="6"/>
    <x v="0"/>
    <x v="4"/>
    <x v="363"/>
    <n v="24972.41"/>
    <n v="3.04"/>
    <n v="4733960.5999999996"/>
  </r>
  <r>
    <x v="6"/>
    <x v="22"/>
    <x v="1"/>
    <x v="364"/>
    <n v="399477.84"/>
    <n v="14.58"/>
    <n v="813318.78"/>
  </r>
  <r>
    <x v="0"/>
    <x v="8"/>
    <x v="2"/>
    <x v="365"/>
    <n v="212230.1"/>
    <n v="2.12"/>
    <n v="737777.47"/>
  </r>
  <r>
    <x v="0"/>
    <x v="15"/>
    <x v="2"/>
    <x v="366"/>
    <n v="182712.33"/>
    <n v="7.35"/>
    <n v="299139.46000000002"/>
  </r>
  <r>
    <x v="0"/>
    <x v="0"/>
    <x v="2"/>
    <x v="367"/>
    <n v="212030.2"/>
    <n v="12.75"/>
    <n v="815364.24"/>
  </r>
  <r>
    <x v="9"/>
    <x v="23"/>
    <x v="0"/>
    <x v="368"/>
    <n v="46817.07"/>
    <n v="8.86"/>
    <n v="2364300.81"/>
  </r>
  <r>
    <x v="6"/>
    <x v="17"/>
    <x v="3"/>
    <x v="369"/>
    <n v="302063.53999999998"/>
    <n v="14.78"/>
    <n v="3698838.15"/>
  </r>
  <r>
    <x v="6"/>
    <x v="4"/>
    <x v="0"/>
    <x v="370"/>
    <n v="26879.89"/>
    <n v="3.33"/>
    <n v="4104407.68"/>
  </r>
  <r>
    <x v="3"/>
    <x v="2"/>
    <x v="4"/>
    <x v="371"/>
    <n v="73819.12"/>
    <n v="9.32"/>
    <n v="3848073.6"/>
  </r>
  <r>
    <x v="9"/>
    <x v="20"/>
    <x v="2"/>
    <x v="372"/>
    <n v="354670.51"/>
    <n v="2.87"/>
    <n v="985470.43"/>
  </r>
  <r>
    <x v="9"/>
    <x v="10"/>
    <x v="2"/>
    <x v="373"/>
    <n v="255048.6"/>
    <n v="4.3600000000000003"/>
    <n v="3532839.81"/>
  </r>
  <r>
    <x v="6"/>
    <x v="7"/>
    <x v="3"/>
    <x v="374"/>
    <n v="386562.71"/>
    <n v="9.89"/>
    <n v="4623005.57"/>
  </r>
  <r>
    <x v="9"/>
    <x v="19"/>
    <x v="2"/>
    <x v="375"/>
    <n v="196170.22"/>
    <n v="14.03"/>
    <n v="2782092.94"/>
  </r>
  <r>
    <x v="3"/>
    <x v="18"/>
    <x v="0"/>
    <x v="376"/>
    <n v="236671.71"/>
    <n v="-2.85"/>
    <n v="4050648.17"/>
  </r>
  <r>
    <x v="5"/>
    <x v="0"/>
    <x v="0"/>
    <x v="377"/>
    <n v="129602.6"/>
    <n v="5.28"/>
    <n v="610809.86"/>
  </r>
  <r>
    <x v="3"/>
    <x v="10"/>
    <x v="1"/>
    <x v="378"/>
    <n v="207393.91"/>
    <n v="8.56"/>
    <n v="2308900.0499999998"/>
  </r>
  <r>
    <x v="6"/>
    <x v="6"/>
    <x v="1"/>
    <x v="379"/>
    <n v="260483.8"/>
    <n v="9.32"/>
    <n v="4685958.99"/>
  </r>
  <r>
    <x v="3"/>
    <x v="19"/>
    <x v="3"/>
    <x v="380"/>
    <n v="166037.12"/>
    <n v="3.89"/>
    <n v="4165005.9"/>
  </r>
  <r>
    <x v="6"/>
    <x v="17"/>
    <x v="4"/>
    <x v="381"/>
    <n v="471895.55"/>
    <n v="-1.83"/>
    <n v="74876.259999999995"/>
  </r>
  <r>
    <x v="3"/>
    <x v="15"/>
    <x v="0"/>
    <x v="382"/>
    <n v="76972.820000000007"/>
    <n v="1.45"/>
    <n v="247213.77"/>
  </r>
  <r>
    <x v="2"/>
    <x v="9"/>
    <x v="3"/>
    <x v="383"/>
    <n v="224441.44"/>
    <n v="-2.4900000000000002"/>
    <n v="1207097.6100000001"/>
  </r>
  <r>
    <x v="0"/>
    <x v="14"/>
    <x v="1"/>
    <x v="384"/>
    <n v="391154.2"/>
    <n v="4.95"/>
    <n v="4281832.75"/>
  </r>
  <r>
    <x v="8"/>
    <x v="7"/>
    <x v="0"/>
    <x v="385"/>
    <n v="432323.98"/>
    <n v="8.33"/>
    <n v="3257437.69"/>
  </r>
  <r>
    <x v="5"/>
    <x v="7"/>
    <x v="3"/>
    <x v="386"/>
    <n v="487128.21"/>
    <n v="1.2"/>
    <n v="1205358.1200000001"/>
  </r>
  <r>
    <x v="1"/>
    <x v="3"/>
    <x v="0"/>
    <x v="387"/>
    <n v="395892.08"/>
    <n v="-0.22"/>
    <n v="4296274.54"/>
  </r>
  <r>
    <x v="8"/>
    <x v="20"/>
    <x v="0"/>
    <x v="388"/>
    <n v="464395.42"/>
    <n v="14.93"/>
    <n v="1901285.71"/>
  </r>
  <r>
    <x v="1"/>
    <x v="23"/>
    <x v="0"/>
    <x v="389"/>
    <n v="63923.14"/>
    <n v="-0.97"/>
    <n v="112674.79"/>
  </r>
  <r>
    <x v="3"/>
    <x v="9"/>
    <x v="3"/>
    <x v="390"/>
    <n v="108576.85"/>
    <n v="6.05"/>
    <n v="1602309.22"/>
  </r>
  <r>
    <x v="6"/>
    <x v="18"/>
    <x v="1"/>
    <x v="391"/>
    <n v="272070.03999999998"/>
    <n v="12.05"/>
    <n v="1561426.28"/>
  </r>
  <r>
    <x v="2"/>
    <x v="11"/>
    <x v="1"/>
    <x v="392"/>
    <n v="317593.90000000002"/>
    <n v="2.73"/>
    <n v="4938546.8"/>
  </r>
  <r>
    <x v="5"/>
    <x v="23"/>
    <x v="3"/>
    <x v="393"/>
    <n v="435043.71"/>
    <n v="8.07"/>
    <n v="4481387.0199999996"/>
  </r>
  <r>
    <x v="7"/>
    <x v="10"/>
    <x v="1"/>
    <x v="394"/>
    <n v="228397.15"/>
    <n v="4.79"/>
    <n v="2570882.17"/>
  </r>
  <r>
    <x v="5"/>
    <x v="22"/>
    <x v="3"/>
    <x v="395"/>
    <n v="410760.63"/>
    <n v="3.83"/>
    <n v="2566450.27"/>
  </r>
  <r>
    <x v="5"/>
    <x v="18"/>
    <x v="4"/>
    <x v="396"/>
    <n v="470584.54"/>
    <n v="11.06"/>
    <n v="4660611.0999999996"/>
  </r>
  <r>
    <x v="9"/>
    <x v="24"/>
    <x v="0"/>
    <x v="397"/>
    <n v="27607.32"/>
    <n v="-4.9400000000000004"/>
    <n v="1868599.5"/>
  </r>
  <r>
    <x v="0"/>
    <x v="1"/>
    <x v="2"/>
    <x v="398"/>
    <n v="148799.34"/>
    <n v="4.99"/>
    <n v="3331282.07"/>
  </r>
  <r>
    <x v="8"/>
    <x v="21"/>
    <x v="0"/>
    <x v="399"/>
    <n v="454012.42"/>
    <n v="5.54"/>
    <n v="1549623.22"/>
  </r>
  <r>
    <x v="9"/>
    <x v="13"/>
    <x v="0"/>
    <x v="400"/>
    <n v="470296.23"/>
    <n v="-3.48"/>
    <n v="1092777.29"/>
  </r>
  <r>
    <x v="8"/>
    <x v="16"/>
    <x v="0"/>
    <x v="401"/>
    <n v="127743.5"/>
    <n v="-3.36"/>
    <n v="3606450.22"/>
  </r>
  <r>
    <x v="8"/>
    <x v="17"/>
    <x v="2"/>
    <x v="402"/>
    <n v="263711.31"/>
    <n v="6.26"/>
    <n v="1391481.04"/>
  </r>
  <r>
    <x v="2"/>
    <x v="17"/>
    <x v="3"/>
    <x v="403"/>
    <n v="354471.85"/>
    <n v="1.24"/>
    <n v="1492434.54"/>
  </r>
  <r>
    <x v="0"/>
    <x v="6"/>
    <x v="1"/>
    <x v="404"/>
    <n v="313283.01"/>
    <n v="3.77"/>
    <n v="4618319"/>
  </r>
  <r>
    <x v="9"/>
    <x v="21"/>
    <x v="2"/>
    <x v="405"/>
    <n v="270778.75"/>
    <n v="8.5299999999999994"/>
    <n v="1962602.08"/>
  </r>
  <r>
    <x v="9"/>
    <x v="14"/>
    <x v="1"/>
    <x v="406"/>
    <n v="224780.21"/>
    <n v="11.31"/>
    <n v="645973.92000000004"/>
  </r>
  <r>
    <x v="3"/>
    <x v="9"/>
    <x v="2"/>
    <x v="407"/>
    <n v="314235.92"/>
    <n v="-2.76"/>
    <n v="86127.59"/>
  </r>
  <r>
    <x v="0"/>
    <x v="5"/>
    <x v="1"/>
    <x v="408"/>
    <n v="68773.289999999994"/>
    <n v="0.09"/>
    <n v="2210887.67"/>
  </r>
  <r>
    <x v="0"/>
    <x v="24"/>
    <x v="4"/>
    <x v="409"/>
    <n v="230747.03"/>
    <n v="1.68"/>
    <n v="2621176.39"/>
  </r>
  <r>
    <x v="9"/>
    <x v="7"/>
    <x v="4"/>
    <x v="410"/>
    <n v="20830.25"/>
    <n v="14.27"/>
    <n v="2162892.11"/>
  </r>
  <r>
    <x v="6"/>
    <x v="10"/>
    <x v="4"/>
    <x v="411"/>
    <n v="56232.75"/>
    <n v="-4.3499999999999996"/>
    <n v="747591.03"/>
  </r>
  <r>
    <x v="7"/>
    <x v="8"/>
    <x v="2"/>
    <x v="412"/>
    <n v="116834.26"/>
    <n v="-1.44"/>
    <n v="1829980.47"/>
  </r>
  <r>
    <x v="8"/>
    <x v="14"/>
    <x v="1"/>
    <x v="413"/>
    <n v="98895.17"/>
    <n v="-2.35"/>
    <n v="1356948.56"/>
  </r>
  <r>
    <x v="1"/>
    <x v="24"/>
    <x v="3"/>
    <x v="414"/>
    <n v="404375.19"/>
    <n v="0.84"/>
    <n v="2388502.2400000002"/>
  </r>
  <r>
    <x v="4"/>
    <x v="15"/>
    <x v="1"/>
    <x v="415"/>
    <n v="254056.85"/>
    <n v="13.53"/>
    <n v="4039348.69"/>
  </r>
  <r>
    <x v="0"/>
    <x v="17"/>
    <x v="1"/>
    <x v="416"/>
    <n v="150124.82"/>
    <n v="13.27"/>
    <n v="3814661.96"/>
  </r>
  <r>
    <x v="2"/>
    <x v="11"/>
    <x v="2"/>
    <x v="417"/>
    <n v="152205.67000000001"/>
    <n v="14.61"/>
    <n v="3975862.7"/>
  </r>
  <r>
    <x v="6"/>
    <x v="4"/>
    <x v="1"/>
    <x v="418"/>
    <n v="40673.46"/>
    <n v="2.3199999999999998"/>
    <n v="1042323.02"/>
  </r>
  <r>
    <x v="8"/>
    <x v="0"/>
    <x v="0"/>
    <x v="419"/>
    <n v="160484.60999999999"/>
    <n v="4.87"/>
    <n v="3042258.13"/>
  </r>
  <r>
    <x v="7"/>
    <x v="5"/>
    <x v="1"/>
    <x v="420"/>
    <n v="318588.52"/>
    <n v="12.64"/>
    <n v="4040524.25"/>
  </r>
  <r>
    <x v="5"/>
    <x v="3"/>
    <x v="4"/>
    <x v="421"/>
    <n v="419780.55"/>
    <n v="9.15"/>
    <n v="4203283.38"/>
  </r>
  <r>
    <x v="0"/>
    <x v="13"/>
    <x v="4"/>
    <x v="422"/>
    <n v="345487.63"/>
    <n v="8.4700000000000006"/>
    <n v="3797335.27"/>
  </r>
  <r>
    <x v="2"/>
    <x v="16"/>
    <x v="0"/>
    <x v="423"/>
    <n v="311214.42"/>
    <n v="4.05"/>
    <n v="2500385.9"/>
  </r>
  <r>
    <x v="6"/>
    <x v="14"/>
    <x v="4"/>
    <x v="424"/>
    <n v="298169.12"/>
    <n v="-0.94"/>
    <n v="3909335.03"/>
  </r>
  <r>
    <x v="9"/>
    <x v="5"/>
    <x v="3"/>
    <x v="425"/>
    <n v="46346.2"/>
    <n v="9.65"/>
    <n v="4946581.7699999996"/>
  </r>
  <r>
    <x v="1"/>
    <x v="7"/>
    <x v="2"/>
    <x v="426"/>
    <n v="607.63"/>
    <n v="9.2200000000000006"/>
    <n v="1555026.53"/>
  </r>
  <r>
    <x v="1"/>
    <x v="4"/>
    <x v="0"/>
    <x v="427"/>
    <n v="58767.24"/>
    <n v="-1.19"/>
    <n v="1067571.48"/>
  </r>
  <r>
    <x v="9"/>
    <x v="19"/>
    <x v="3"/>
    <x v="428"/>
    <n v="40439.47"/>
    <n v="-3.67"/>
    <n v="1471145.33"/>
  </r>
  <r>
    <x v="1"/>
    <x v="12"/>
    <x v="4"/>
    <x v="429"/>
    <n v="185670.15"/>
    <n v="4.29"/>
    <n v="2771187.42"/>
  </r>
  <r>
    <x v="9"/>
    <x v="2"/>
    <x v="2"/>
    <x v="430"/>
    <n v="151442.97"/>
    <n v="12.52"/>
    <n v="1834572.22"/>
  </r>
  <r>
    <x v="0"/>
    <x v="0"/>
    <x v="2"/>
    <x v="431"/>
    <n v="143776.07999999999"/>
    <n v="7.06"/>
    <n v="4976190.4000000004"/>
  </r>
  <r>
    <x v="1"/>
    <x v="3"/>
    <x v="4"/>
    <x v="432"/>
    <n v="63761.27"/>
    <n v="-1.65"/>
    <n v="4822187.03"/>
  </r>
  <r>
    <x v="4"/>
    <x v="12"/>
    <x v="4"/>
    <x v="433"/>
    <n v="47116.75"/>
    <n v="-4.55"/>
    <n v="907030.17"/>
  </r>
  <r>
    <x v="5"/>
    <x v="20"/>
    <x v="3"/>
    <x v="434"/>
    <n v="300870.83"/>
    <n v="3.92"/>
    <n v="1044682"/>
  </r>
  <r>
    <x v="2"/>
    <x v="23"/>
    <x v="1"/>
    <x v="435"/>
    <n v="20973.11"/>
    <n v="-3.09"/>
    <n v="3824814.04"/>
  </r>
  <r>
    <x v="3"/>
    <x v="3"/>
    <x v="1"/>
    <x v="436"/>
    <n v="53886.23"/>
    <n v="-2.34"/>
    <n v="1562953.86"/>
  </r>
  <r>
    <x v="2"/>
    <x v="8"/>
    <x v="1"/>
    <x v="437"/>
    <n v="46282.81"/>
    <n v="6.45"/>
    <n v="309963.69"/>
  </r>
  <r>
    <x v="5"/>
    <x v="1"/>
    <x v="1"/>
    <x v="438"/>
    <n v="297770.71999999997"/>
    <n v="14.42"/>
    <n v="3974704.52"/>
  </r>
  <r>
    <x v="5"/>
    <x v="23"/>
    <x v="3"/>
    <x v="439"/>
    <n v="251267.12"/>
    <n v="12.68"/>
    <n v="2177674.63"/>
  </r>
  <r>
    <x v="1"/>
    <x v="20"/>
    <x v="4"/>
    <x v="440"/>
    <n v="217705.27"/>
    <n v="12.19"/>
    <n v="1406292.47"/>
  </r>
  <r>
    <x v="9"/>
    <x v="7"/>
    <x v="4"/>
    <x v="441"/>
    <n v="424449.74"/>
    <n v="-3.72"/>
    <n v="581518.68000000005"/>
  </r>
  <r>
    <x v="0"/>
    <x v="10"/>
    <x v="0"/>
    <x v="442"/>
    <n v="386386.62"/>
    <n v="14.61"/>
    <n v="1123959.54"/>
  </r>
  <r>
    <x v="9"/>
    <x v="9"/>
    <x v="3"/>
    <x v="443"/>
    <n v="155523"/>
    <n v="-0.98"/>
    <n v="1494864.02"/>
  </r>
  <r>
    <x v="9"/>
    <x v="23"/>
    <x v="0"/>
    <x v="444"/>
    <n v="216586.85"/>
    <n v="0.13"/>
    <n v="1257885.79"/>
  </r>
  <r>
    <x v="1"/>
    <x v="12"/>
    <x v="3"/>
    <x v="445"/>
    <n v="222874.95"/>
    <n v="11.93"/>
    <n v="3590975.58"/>
  </r>
  <r>
    <x v="6"/>
    <x v="16"/>
    <x v="1"/>
    <x v="446"/>
    <n v="472151.19"/>
    <n v="0.42"/>
    <n v="1217986.79"/>
  </r>
  <r>
    <x v="2"/>
    <x v="14"/>
    <x v="0"/>
    <x v="447"/>
    <n v="453776.74"/>
    <n v="6.55"/>
    <n v="4276541.01"/>
  </r>
  <r>
    <x v="0"/>
    <x v="13"/>
    <x v="2"/>
    <x v="448"/>
    <n v="483766.09"/>
    <n v="11.52"/>
    <n v="2074526.91"/>
  </r>
  <r>
    <x v="5"/>
    <x v="2"/>
    <x v="0"/>
    <x v="449"/>
    <n v="17553.5"/>
    <n v="-2.54"/>
    <n v="4595411.92"/>
  </r>
  <r>
    <x v="3"/>
    <x v="13"/>
    <x v="3"/>
    <x v="450"/>
    <n v="419774.92"/>
    <n v="5.0199999999999996"/>
    <n v="2257964.2400000002"/>
  </r>
  <r>
    <x v="5"/>
    <x v="6"/>
    <x v="2"/>
    <x v="451"/>
    <n v="485000.61"/>
    <n v="3.79"/>
    <n v="1459701.54"/>
  </r>
  <r>
    <x v="6"/>
    <x v="2"/>
    <x v="3"/>
    <x v="452"/>
    <n v="90896.95"/>
    <n v="-0.78"/>
    <n v="1364974.64"/>
  </r>
  <r>
    <x v="5"/>
    <x v="9"/>
    <x v="2"/>
    <x v="453"/>
    <n v="340211.12"/>
    <n v="13.59"/>
    <n v="2890051.24"/>
  </r>
  <r>
    <x v="0"/>
    <x v="5"/>
    <x v="4"/>
    <x v="454"/>
    <n v="431150.05"/>
    <n v="7.83"/>
    <n v="3969178.86"/>
  </r>
  <r>
    <x v="0"/>
    <x v="1"/>
    <x v="4"/>
    <x v="455"/>
    <n v="439179.26"/>
    <n v="7.75"/>
    <n v="2966392.85"/>
  </r>
  <r>
    <x v="4"/>
    <x v="2"/>
    <x v="4"/>
    <x v="456"/>
    <n v="314254.44"/>
    <n v="11.13"/>
    <n v="1531805.95"/>
  </r>
  <r>
    <x v="8"/>
    <x v="8"/>
    <x v="4"/>
    <x v="457"/>
    <n v="411996.83"/>
    <n v="8.34"/>
    <n v="1213807.06"/>
  </r>
  <r>
    <x v="2"/>
    <x v="13"/>
    <x v="1"/>
    <x v="458"/>
    <n v="245739.89"/>
    <n v="7.45"/>
    <n v="268505.40000000002"/>
  </r>
  <r>
    <x v="3"/>
    <x v="13"/>
    <x v="1"/>
    <x v="459"/>
    <n v="33402.39"/>
    <n v="-1.81"/>
    <n v="698715.77"/>
  </r>
  <r>
    <x v="9"/>
    <x v="6"/>
    <x v="1"/>
    <x v="460"/>
    <n v="388792.16"/>
    <n v="4.26"/>
    <n v="483493.13"/>
  </r>
  <r>
    <x v="0"/>
    <x v="10"/>
    <x v="0"/>
    <x v="461"/>
    <n v="168947.82"/>
    <n v="13.04"/>
    <n v="2605963.59"/>
  </r>
  <r>
    <x v="0"/>
    <x v="15"/>
    <x v="1"/>
    <x v="462"/>
    <n v="307376.64000000001"/>
    <n v="9.51"/>
    <n v="23782.62"/>
  </r>
  <r>
    <x v="8"/>
    <x v="3"/>
    <x v="0"/>
    <x v="463"/>
    <n v="387277.78"/>
    <n v="14.6"/>
    <n v="3997229.39"/>
  </r>
  <r>
    <x v="2"/>
    <x v="10"/>
    <x v="2"/>
    <x v="464"/>
    <n v="287225.05"/>
    <n v="1.32"/>
    <n v="1754681.2"/>
  </r>
  <r>
    <x v="7"/>
    <x v="4"/>
    <x v="0"/>
    <x v="465"/>
    <n v="338392.92"/>
    <n v="10.09"/>
    <n v="3819698.82"/>
  </r>
  <r>
    <x v="0"/>
    <x v="17"/>
    <x v="2"/>
    <x v="466"/>
    <n v="289019.15000000002"/>
    <n v="-1.66"/>
    <n v="2237300.0499999998"/>
  </r>
  <r>
    <x v="3"/>
    <x v="17"/>
    <x v="2"/>
    <x v="467"/>
    <n v="368896.51"/>
    <n v="11.85"/>
    <n v="3422561.92"/>
  </r>
  <r>
    <x v="9"/>
    <x v="14"/>
    <x v="0"/>
    <x v="468"/>
    <n v="315470.53000000003"/>
    <n v="-4.03"/>
    <n v="2211935.46"/>
  </r>
  <r>
    <x v="3"/>
    <x v="17"/>
    <x v="3"/>
    <x v="469"/>
    <n v="105140.56"/>
    <n v="4.1500000000000004"/>
    <n v="4786562.25"/>
  </r>
  <r>
    <x v="5"/>
    <x v="15"/>
    <x v="1"/>
    <x v="470"/>
    <n v="213688.45"/>
    <n v="-4.7300000000000004"/>
    <n v="4676553.13"/>
  </r>
  <r>
    <x v="4"/>
    <x v="10"/>
    <x v="4"/>
    <x v="471"/>
    <n v="33482.28"/>
    <n v="10.43"/>
    <n v="3077679.14"/>
  </r>
  <r>
    <x v="0"/>
    <x v="24"/>
    <x v="4"/>
    <x v="472"/>
    <n v="391427.14"/>
    <n v="-0.02"/>
    <n v="1455294.03"/>
  </r>
  <r>
    <x v="2"/>
    <x v="12"/>
    <x v="4"/>
    <x v="473"/>
    <n v="256477.27"/>
    <n v="4.05"/>
    <n v="3128424.33"/>
  </r>
  <r>
    <x v="6"/>
    <x v="1"/>
    <x v="0"/>
    <x v="474"/>
    <n v="220590.95"/>
    <n v="12.69"/>
    <n v="1657925.89"/>
  </r>
  <r>
    <x v="0"/>
    <x v="15"/>
    <x v="3"/>
    <x v="475"/>
    <n v="98550.38"/>
    <n v="-1"/>
    <n v="156846.70000000001"/>
  </r>
  <r>
    <x v="4"/>
    <x v="17"/>
    <x v="2"/>
    <x v="476"/>
    <n v="205639.51"/>
    <n v="10.4"/>
    <n v="2878022.06"/>
  </r>
  <r>
    <x v="4"/>
    <x v="4"/>
    <x v="1"/>
    <x v="477"/>
    <n v="78599.56"/>
    <n v="3.68"/>
    <n v="1563037.78"/>
  </r>
  <r>
    <x v="6"/>
    <x v="23"/>
    <x v="2"/>
    <x v="478"/>
    <n v="79199.990000000005"/>
    <n v="11.99"/>
    <n v="132157.47"/>
  </r>
  <r>
    <x v="1"/>
    <x v="23"/>
    <x v="3"/>
    <x v="479"/>
    <n v="323304.34999999998"/>
    <n v="4.38"/>
    <n v="333300.14"/>
  </r>
  <r>
    <x v="8"/>
    <x v="11"/>
    <x v="4"/>
    <x v="480"/>
    <n v="477514.91"/>
    <n v="4.07"/>
    <n v="3977452.85"/>
  </r>
  <r>
    <x v="3"/>
    <x v="9"/>
    <x v="0"/>
    <x v="481"/>
    <n v="104249.9"/>
    <n v="0.27"/>
    <n v="1523044.94"/>
  </r>
  <r>
    <x v="2"/>
    <x v="4"/>
    <x v="2"/>
    <x v="482"/>
    <n v="419782.17"/>
    <n v="4.9800000000000004"/>
    <n v="3335583.39"/>
  </r>
  <r>
    <x v="0"/>
    <x v="18"/>
    <x v="1"/>
    <x v="483"/>
    <n v="184218.52"/>
    <n v="9.89"/>
    <n v="4042657.5"/>
  </r>
  <r>
    <x v="2"/>
    <x v="5"/>
    <x v="0"/>
    <x v="484"/>
    <n v="300117.59000000003"/>
    <n v="10.8"/>
    <n v="3477444.57"/>
  </r>
  <r>
    <x v="5"/>
    <x v="20"/>
    <x v="0"/>
    <x v="485"/>
    <n v="328731.77"/>
    <n v="13.13"/>
    <n v="2638957.37"/>
  </r>
  <r>
    <x v="8"/>
    <x v="8"/>
    <x v="1"/>
    <x v="486"/>
    <n v="164229.29999999999"/>
    <n v="8.41"/>
    <n v="2541056.02"/>
  </r>
  <r>
    <x v="1"/>
    <x v="12"/>
    <x v="0"/>
    <x v="487"/>
    <n v="20404.3"/>
    <n v="5.18"/>
    <n v="4598984.5599999996"/>
  </r>
  <r>
    <x v="2"/>
    <x v="11"/>
    <x v="4"/>
    <x v="488"/>
    <n v="49634.81"/>
    <n v="11.18"/>
    <n v="3742090.16"/>
  </r>
  <r>
    <x v="9"/>
    <x v="11"/>
    <x v="3"/>
    <x v="489"/>
    <n v="51218.25"/>
    <n v="-2"/>
    <n v="1955805.57"/>
  </r>
  <r>
    <x v="7"/>
    <x v="9"/>
    <x v="4"/>
    <x v="490"/>
    <n v="264063.25"/>
    <n v="3.53"/>
    <n v="2593090.63"/>
  </r>
  <r>
    <x v="2"/>
    <x v="23"/>
    <x v="0"/>
    <x v="491"/>
    <n v="179373.35"/>
    <n v="0.27"/>
    <n v="2783133.61"/>
  </r>
  <r>
    <x v="0"/>
    <x v="19"/>
    <x v="1"/>
    <x v="492"/>
    <n v="398159.43"/>
    <n v="4.68"/>
    <n v="3206113.88"/>
  </r>
  <r>
    <x v="9"/>
    <x v="14"/>
    <x v="2"/>
    <x v="493"/>
    <n v="487819.05"/>
    <n v="-0.73"/>
    <n v="483083.66"/>
  </r>
  <r>
    <x v="2"/>
    <x v="18"/>
    <x v="3"/>
    <x v="494"/>
    <n v="214417.4"/>
    <n v="6.84"/>
    <n v="2177094.29"/>
  </r>
  <r>
    <x v="2"/>
    <x v="21"/>
    <x v="3"/>
    <x v="495"/>
    <n v="187855.42"/>
    <n v="2.8"/>
    <n v="53567.46"/>
  </r>
  <r>
    <x v="7"/>
    <x v="10"/>
    <x v="3"/>
    <x v="496"/>
    <n v="377769.33"/>
    <n v="9.7200000000000006"/>
    <n v="4270143.03"/>
  </r>
  <r>
    <x v="1"/>
    <x v="13"/>
    <x v="2"/>
    <x v="497"/>
    <n v="4611.6499999999996"/>
    <n v="9.33"/>
    <n v="586696.63"/>
  </r>
  <r>
    <x v="2"/>
    <x v="3"/>
    <x v="1"/>
    <x v="498"/>
    <n v="188351.97"/>
    <n v="-4.2"/>
    <n v="3045188.07"/>
  </r>
  <r>
    <x v="5"/>
    <x v="21"/>
    <x v="2"/>
    <x v="499"/>
    <n v="38047.519999999997"/>
    <n v="5.03"/>
    <n v="697179.19"/>
  </r>
  <r>
    <x v="5"/>
    <x v="17"/>
    <x v="1"/>
    <x v="500"/>
    <n v="25819.05"/>
    <n v="12.94"/>
    <n v="674757.15"/>
  </r>
  <r>
    <x v="6"/>
    <x v="16"/>
    <x v="3"/>
    <x v="501"/>
    <n v="291052.63"/>
    <n v="13.42"/>
    <n v="1873613.89"/>
  </r>
  <r>
    <x v="6"/>
    <x v="20"/>
    <x v="2"/>
    <x v="502"/>
    <n v="418470.98"/>
    <n v="10.48"/>
    <n v="2062551.33"/>
  </r>
  <r>
    <x v="9"/>
    <x v="2"/>
    <x v="0"/>
    <x v="503"/>
    <n v="395283.95"/>
    <n v="12.29"/>
    <n v="2400546.7799999998"/>
  </r>
  <r>
    <x v="5"/>
    <x v="18"/>
    <x v="3"/>
    <x v="504"/>
    <n v="373110.68"/>
    <n v="6.73"/>
    <n v="333724.81"/>
  </r>
  <r>
    <x v="6"/>
    <x v="23"/>
    <x v="4"/>
    <x v="505"/>
    <n v="439115.71"/>
    <n v="2.2400000000000002"/>
    <n v="4249333.55"/>
  </r>
  <r>
    <x v="9"/>
    <x v="12"/>
    <x v="2"/>
    <x v="506"/>
    <n v="282929.59999999998"/>
    <n v="2.23"/>
    <n v="935775"/>
  </r>
  <r>
    <x v="2"/>
    <x v="8"/>
    <x v="3"/>
    <x v="507"/>
    <n v="463320.78"/>
    <n v="9.8699999999999992"/>
    <n v="1368763.66"/>
  </r>
  <r>
    <x v="6"/>
    <x v="4"/>
    <x v="3"/>
    <x v="508"/>
    <n v="409607.92"/>
    <n v="10.19"/>
    <n v="3590549.99"/>
  </r>
  <r>
    <x v="2"/>
    <x v="19"/>
    <x v="3"/>
    <x v="509"/>
    <n v="108609.42"/>
    <n v="7.27"/>
    <n v="1299998.5900000001"/>
  </r>
  <r>
    <x v="6"/>
    <x v="13"/>
    <x v="2"/>
    <x v="510"/>
    <n v="187049.18"/>
    <n v="8.31"/>
    <n v="4769938.2300000004"/>
  </r>
  <r>
    <x v="5"/>
    <x v="7"/>
    <x v="3"/>
    <x v="511"/>
    <n v="56518.92"/>
    <n v="11.19"/>
    <n v="746466.19"/>
  </r>
  <r>
    <x v="9"/>
    <x v="20"/>
    <x v="4"/>
    <x v="512"/>
    <n v="147137.82999999999"/>
    <n v="4.76"/>
    <n v="1975363.89"/>
  </r>
  <r>
    <x v="1"/>
    <x v="15"/>
    <x v="3"/>
    <x v="513"/>
    <n v="48468.79"/>
    <n v="14.37"/>
    <n v="859763.45"/>
  </r>
  <r>
    <x v="7"/>
    <x v="24"/>
    <x v="4"/>
    <x v="514"/>
    <n v="28501.14"/>
    <n v="-3.82"/>
    <n v="1834506.4"/>
  </r>
  <r>
    <x v="6"/>
    <x v="21"/>
    <x v="2"/>
    <x v="515"/>
    <n v="350153.39"/>
    <n v="-0.75"/>
    <n v="4218303.3499999996"/>
  </r>
  <r>
    <x v="8"/>
    <x v="0"/>
    <x v="3"/>
    <x v="516"/>
    <n v="208225.62"/>
    <n v="7.61"/>
    <n v="2062729.83"/>
  </r>
  <r>
    <x v="9"/>
    <x v="0"/>
    <x v="2"/>
    <x v="517"/>
    <n v="359533.1"/>
    <n v="1.97"/>
    <n v="27914.07"/>
  </r>
  <r>
    <x v="0"/>
    <x v="11"/>
    <x v="0"/>
    <x v="518"/>
    <n v="459812.48"/>
    <n v="11.76"/>
    <n v="4614585.5999999996"/>
  </r>
  <r>
    <x v="1"/>
    <x v="3"/>
    <x v="3"/>
    <x v="519"/>
    <n v="127368.49"/>
    <n v="12.14"/>
    <n v="1812019.5"/>
  </r>
  <r>
    <x v="4"/>
    <x v="1"/>
    <x v="0"/>
    <x v="520"/>
    <n v="248104.56"/>
    <n v="1.62"/>
    <n v="3456993.91"/>
  </r>
  <r>
    <x v="9"/>
    <x v="12"/>
    <x v="2"/>
    <x v="521"/>
    <n v="386277.51"/>
    <n v="10.48"/>
    <n v="1641376.27"/>
  </r>
  <r>
    <x v="7"/>
    <x v="7"/>
    <x v="0"/>
    <x v="522"/>
    <n v="391973.46"/>
    <n v="0.86"/>
    <n v="2053828.95"/>
  </r>
  <r>
    <x v="2"/>
    <x v="12"/>
    <x v="1"/>
    <x v="523"/>
    <n v="83067.759999999995"/>
    <n v="1.68"/>
    <n v="3559936.03"/>
  </r>
  <r>
    <x v="8"/>
    <x v="16"/>
    <x v="3"/>
    <x v="524"/>
    <n v="182667.49"/>
    <n v="11.5"/>
    <n v="2876588.06"/>
  </r>
  <r>
    <x v="6"/>
    <x v="24"/>
    <x v="1"/>
    <x v="525"/>
    <n v="85019.33"/>
    <n v="11.45"/>
    <n v="110164.25"/>
  </r>
  <r>
    <x v="5"/>
    <x v="14"/>
    <x v="0"/>
    <x v="526"/>
    <n v="240489.03"/>
    <n v="-1.3"/>
    <n v="4046586.5"/>
  </r>
  <r>
    <x v="0"/>
    <x v="11"/>
    <x v="0"/>
    <x v="527"/>
    <n v="489151.92"/>
    <n v="1.35"/>
    <n v="3877032.47"/>
  </r>
  <r>
    <x v="8"/>
    <x v="11"/>
    <x v="2"/>
    <x v="528"/>
    <n v="447982.67"/>
    <n v="1.98"/>
    <n v="2172013.5499999998"/>
  </r>
  <r>
    <x v="9"/>
    <x v="12"/>
    <x v="4"/>
    <x v="529"/>
    <n v="371920.61"/>
    <n v="-4.8"/>
    <n v="461169.41"/>
  </r>
  <r>
    <x v="2"/>
    <x v="0"/>
    <x v="2"/>
    <x v="530"/>
    <n v="15003.76"/>
    <n v="4.47"/>
    <n v="4402582.04"/>
  </r>
  <r>
    <x v="4"/>
    <x v="10"/>
    <x v="1"/>
    <x v="531"/>
    <n v="142454.69"/>
    <n v="10.85"/>
    <n v="736359.07"/>
  </r>
  <r>
    <x v="9"/>
    <x v="6"/>
    <x v="3"/>
    <x v="532"/>
    <n v="433430.78"/>
    <n v="-4.2300000000000004"/>
    <n v="3453759.22"/>
  </r>
  <r>
    <x v="3"/>
    <x v="17"/>
    <x v="2"/>
    <x v="533"/>
    <n v="349280.47"/>
    <n v="5.65"/>
    <n v="4075035.21"/>
  </r>
  <r>
    <x v="6"/>
    <x v="7"/>
    <x v="2"/>
    <x v="534"/>
    <n v="110531.2"/>
    <n v="5.94"/>
    <n v="4167277.21"/>
  </r>
  <r>
    <x v="7"/>
    <x v="5"/>
    <x v="3"/>
    <x v="535"/>
    <n v="323565.25"/>
    <n v="10.36"/>
    <n v="1557593.72"/>
  </r>
  <r>
    <x v="3"/>
    <x v="20"/>
    <x v="0"/>
    <x v="536"/>
    <n v="400415.38"/>
    <n v="-2.02"/>
    <n v="4002558.84"/>
  </r>
  <r>
    <x v="4"/>
    <x v="0"/>
    <x v="1"/>
    <x v="537"/>
    <n v="450498.72"/>
    <n v="10.23"/>
    <n v="1519702.76"/>
  </r>
  <r>
    <x v="6"/>
    <x v="16"/>
    <x v="2"/>
    <x v="538"/>
    <n v="425759.74"/>
    <n v="4.1900000000000004"/>
    <n v="3374905.22"/>
  </r>
  <r>
    <x v="1"/>
    <x v="17"/>
    <x v="0"/>
    <x v="539"/>
    <n v="340097.46"/>
    <n v="13.34"/>
    <n v="4097536.65"/>
  </r>
  <r>
    <x v="8"/>
    <x v="17"/>
    <x v="1"/>
    <x v="540"/>
    <n v="37274.06"/>
    <n v="3.98"/>
    <n v="3762338.17"/>
  </r>
  <r>
    <x v="5"/>
    <x v="22"/>
    <x v="3"/>
    <x v="541"/>
    <n v="3970.25"/>
    <n v="8.23"/>
    <n v="4837632.1100000003"/>
  </r>
  <r>
    <x v="4"/>
    <x v="11"/>
    <x v="0"/>
    <x v="542"/>
    <n v="31540.51"/>
    <n v="8.81"/>
    <n v="3524185.84"/>
  </r>
  <r>
    <x v="7"/>
    <x v="15"/>
    <x v="1"/>
    <x v="543"/>
    <n v="107418.78"/>
    <n v="8.26"/>
    <n v="2494340.46"/>
  </r>
  <r>
    <x v="3"/>
    <x v="22"/>
    <x v="0"/>
    <x v="544"/>
    <n v="269457.59000000003"/>
    <n v="5.08"/>
    <n v="1304675.77"/>
  </r>
  <r>
    <x v="9"/>
    <x v="12"/>
    <x v="1"/>
    <x v="545"/>
    <n v="224013.19"/>
    <n v="-1.56"/>
    <n v="4047427.48"/>
  </r>
  <r>
    <x v="0"/>
    <x v="24"/>
    <x v="0"/>
    <x v="546"/>
    <n v="23185.39"/>
    <n v="-1.62"/>
    <n v="4333744.08"/>
  </r>
  <r>
    <x v="4"/>
    <x v="3"/>
    <x v="4"/>
    <x v="547"/>
    <n v="37574.910000000003"/>
    <n v="12.52"/>
    <n v="4487322.16"/>
  </r>
  <r>
    <x v="1"/>
    <x v="9"/>
    <x v="3"/>
    <x v="548"/>
    <n v="146379.91"/>
    <n v="11.31"/>
    <n v="3973954.36"/>
  </r>
  <r>
    <x v="8"/>
    <x v="4"/>
    <x v="2"/>
    <x v="549"/>
    <n v="268391.28999999998"/>
    <n v="13.81"/>
    <n v="3581818.94"/>
  </r>
  <r>
    <x v="8"/>
    <x v="14"/>
    <x v="0"/>
    <x v="550"/>
    <n v="67323.75"/>
    <n v="-1.24"/>
    <n v="4813668.1100000003"/>
  </r>
  <r>
    <x v="7"/>
    <x v="15"/>
    <x v="3"/>
    <x v="551"/>
    <n v="253440.37"/>
    <n v="10.95"/>
    <n v="1673279.15"/>
  </r>
  <r>
    <x v="4"/>
    <x v="2"/>
    <x v="0"/>
    <x v="552"/>
    <n v="271850.78999999998"/>
    <n v="0.44"/>
    <n v="4429810.47"/>
  </r>
  <r>
    <x v="1"/>
    <x v="5"/>
    <x v="4"/>
    <x v="553"/>
    <n v="285221.96000000002"/>
    <n v="12.54"/>
    <n v="2766421.71"/>
  </r>
  <r>
    <x v="1"/>
    <x v="0"/>
    <x v="1"/>
    <x v="554"/>
    <n v="325106.21000000002"/>
    <n v="5.36"/>
    <n v="1948948.09"/>
  </r>
  <r>
    <x v="7"/>
    <x v="10"/>
    <x v="4"/>
    <x v="555"/>
    <n v="437436.48"/>
    <n v="9.67"/>
    <n v="3944060.16"/>
  </r>
  <r>
    <x v="9"/>
    <x v="5"/>
    <x v="3"/>
    <x v="556"/>
    <n v="28540.65"/>
    <n v="-3.53"/>
    <n v="3945404.1"/>
  </r>
  <r>
    <x v="4"/>
    <x v="7"/>
    <x v="0"/>
    <x v="557"/>
    <n v="51970.01"/>
    <n v="5.61"/>
    <n v="2953417.99"/>
  </r>
  <r>
    <x v="3"/>
    <x v="10"/>
    <x v="4"/>
    <x v="558"/>
    <n v="466368.2"/>
    <n v="-3.47"/>
    <n v="913199.95"/>
  </r>
  <r>
    <x v="6"/>
    <x v="12"/>
    <x v="3"/>
    <x v="559"/>
    <n v="318211.15000000002"/>
    <n v="6.5"/>
    <n v="1067154.52"/>
  </r>
  <r>
    <x v="5"/>
    <x v="19"/>
    <x v="3"/>
    <x v="560"/>
    <n v="47247.91"/>
    <n v="0.78"/>
    <n v="1259053.95"/>
  </r>
  <r>
    <x v="3"/>
    <x v="19"/>
    <x v="4"/>
    <x v="561"/>
    <n v="267393.14"/>
    <n v="7.26"/>
    <n v="4605409.04"/>
  </r>
  <r>
    <x v="6"/>
    <x v="3"/>
    <x v="0"/>
    <x v="562"/>
    <n v="98639.97"/>
    <n v="0.61"/>
    <n v="985674.45"/>
  </r>
  <r>
    <x v="3"/>
    <x v="22"/>
    <x v="4"/>
    <x v="563"/>
    <n v="155523.51999999999"/>
    <n v="2.35"/>
    <n v="4530597.24"/>
  </r>
  <r>
    <x v="2"/>
    <x v="3"/>
    <x v="4"/>
    <x v="564"/>
    <n v="407072.97"/>
    <n v="-2.92"/>
    <n v="3772297.75"/>
  </r>
  <r>
    <x v="4"/>
    <x v="17"/>
    <x v="0"/>
    <x v="565"/>
    <n v="293380.68"/>
    <n v="11.41"/>
    <n v="4052808.64"/>
  </r>
  <r>
    <x v="4"/>
    <x v="12"/>
    <x v="3"/>
    <x v="566"/>
    <n v="295097.42"/>
    <n v="13.75"/>
    <n v="883808.23"/>
  </r>
  <r>
    <x v="6"/>
    <x v="4"/>
    <x v="1"/>
    <x v="567"/>
    <n v="378924.43"/>
    <n v="6.68"/>
    <n v="2619520.91"/>
  </r>
  <r>
    <x v="2"/>
    <x v="4"/>
    <x v="4"/>
    <x v="568"/>
    <n v="80775.649999999994"/>
    <n v="14.99"/>
    <n v="2465881.71"/>
  </r>
  <r>
    <x v="7"/>
    <x v="0"/>
    <x v="3"/>
    <x v="569"/>
    <n v="468751.93"/>
    <n v="12.89"/>
    <n v="3019641.77"/>
  </r>
  <r>
    <x v="0"/>
    <x v="3"/>
    <x v="3"/>
    <x v="570"/>
    <n v="111715.47"/>
    <n v="-4.46"/>
    <n v="4822869.6100000003"/>
  </r>
  <r>
    <x v="5"/>
    <x v="22"/>
    <x v="3"/>
    <x v="571"/>
    <n v="364655.02"/>
    <n v="14.13"/>
    <n v="1649894.64"/>
  </r>
  <r>
    <x v="5"/>
    <x v="23"/>
    <x v="2"/>
    <x v="572"/>
    <n v="11736.92"/>
    <n v="-4.4400000000000004"/>
    <n v="3494467.25"/>
  </r>
  <r>
    <x v="1"/>
    <x v="18"/>
    <x v="2"/>
    <x v="573"/>
    <n v="255950.85"/>
    <n v="1.57"/>
    <n v="1782569.4"/>
  </r>
  <r>
    <x v="5"/>
    <x v="6"/>
    <x v="2"/>
    <x v="574"/>
    <n v="162183"/>
    <n v="10.18"/>
    <n v="1143702.94"/>
  </r>
  <r>
    <x v="2"/>
    <x v="22"/>
    <x v="0"/>
    <x v="575"/>
    <n v="266309.31"/>
    <n v="6.42"/>
    <n v="873834.08"/>
  </r>
  <r>
    <x v="6"/>
    <x v="18"/>
    <x v="4"/>
    <x v="576"/>
    <n v="373585.27"/>
    <n v="6.95"/>
    <n v="757595.33"/>
  </r>
  <r>
    <x v="3"/>
    <x v="12"/>
    <x v="0"/>
    <x v="577"/>
    <n v="345437.19"/>
    <n v="2.2200000000000002"/>
    <n v="550325.43000000005"/>
  </r>
  <r>
    <x v="7"/>
    <x v="11"/>
    <x v="4"/>
    <x v="578"/>
    <n v="270564.86"/>
    <n v="13.43"/>
    <n v="3934127.33"/>
  </r>
  <r>
    <x v="3"/>
    <x v="15"/>
    <x v="3"/>
    <x v="579"/>
    <n v="420528.77"/>
    <n v="0.54"/>
    <n v="4632816.9000000004"/>
  </r>
  <r>
    <x v="1"/>
    <x v="15"/>
    <x v="4"/>
    <x v="580"/>
    <n v="372060.43"/>
    <n v="6.26"/>
    <n v="1556712.25"/>
  </r>
  <r>
    <x v="1"/>
    <x v="11"/>
    <x v="0"/>
    <x v="581"/>
    <n v="379423.92"/>
    <n v="14.95"/>
    <n v="1393254.04"/>
  </r>
  <r>
    <x v="9"/>
    <x v="23"/>
    <x v="1"/>
    <x v="582"/>
    <n v="90097.34"/>
    <n v="13.54"/>
    <n v="4316885.6100000003"/>
  </r>
  <r>
    <x v="4"/>
    <x v="0"/>
    <x v="2"/>
    <x v="583"/>
    <n v="383503.58"/>
    <n v="7.5"/>
    <n v="2359636.6"/>
  </r>
  <r>
    <x v="0"/>
    <x v="19"/>
    <x v="1"/>
    <x v="584"/>
    <n v="148422.85"/>
    <n v="5.17"/>
    <n v="4331812.97"/>
  </r>
  <r>
    <x v="1"/>
    <x v="6"/>
    <x v="3"/>
    <x v="585"/>
    <n v="51173.919999999998"/>
    <n v="5.91"/>
    <n v="1017191.11"/>
  </r>
  <r>
    <x v="6"/>
    <x v="23"/>
    <x v="2"/>
    <x v="586"/>
    <n v="285937.40999999997"/>
    <n v="5.94"/>
    <n v="3312881.86"/>
  </r>
  <r>
    <x v="8"/>
    <x v="7"/>
    <x v="2"/>
    <x v="587"/>
    <n v="34591.31"/>
    <n v="-3.2"/>
    <n v="907454.76"/>
  </r>
  <r>
    <x v="6"/>
    <x v="10"/>
    <x v="2"/>
    <x v="588"/>
    <n v="113714.79"/>
    <n v="2.41"/>
    <n v="1295944.6399999999"/>
  </r>
  <r>
    <x v="7"/>
    <x v="13"/>
    <x v="2"/>
    <x v="589"/>
    <n v="3460.13"/>
    <n v="11.82"/>
    <n v="3070362.12"/>
  </r>
  <r>
    <x v="4"/>
    <x v="3"/>
    <x v="3"/>
    <x v="590"/>
    <n v="297853.27"/>
    <n v="0.79"/>
    <n v="1493173.42"/>
  </r>
  <r>
    <x v="4"/>
    <x v="10"/>
    <x v="3"/>
    <x v="591"/>
    <n v="25609.41"/>
    <n v="-3.43"/>
    <n v="2498384.63"/>
  </r>
  <r>
    <x v="7"/>
    <x v="8"/>
    <x v="4"/>
    <x v="592"/>
    <n v="372038.09"/>
    <n v="-1.5"/>
    <n v="509672.61"/>
  </r>
  <r>
    <x v="6"/>
    <x v="8"/>
    <x v="3"/>
    <x v="593"/>
    <n v="387823.23"/>
    <n v="0.42"/>
    <n v="492520.88"/>
  </r>
  <r>
    <x v="5"/>
    <x v="7"/>
    <x v="0"/>
    <x v="594"/>
    <n v="228223.51"/>
    <n v="2.31"/>
    <n v="451655.79"/>
  </r>
  <r>
    <x v="8"/>
    <x v="15"/>
    <x v="3"/>
    <x v="595"/>
    <n v="242897.65"/>
    <n v="-0.05"/>
    <n v="3772517.61"/>
  </r>
  <r>
    <x v="1"/>
    <x v="16"/>
    <x v="0"/>
    <x v="596"/>
    <n v="434192.52"/>
    <n v="13.85"/>
    <n v="313208.95"/>
  </r>
  <r>
    <x v="3"/>
    <x v="15"/>
    <x v="2"/>
    <x v="597"/>
    <n v="475833.23"/>
    <n v="11.63"/>
    <n v="349245.04"/>
  </r>
  <r>
    <x v="4"/>
    <x v="0"/>
    <x v="4"/>
    <x v="598"/>
    <n v="359059.18"/>
    <n v="3.81"/>
    <n v="3417631.73"/>
  </r>
  <r>
    <x v="7"/>
    <x v="18"/>
    <x v="4"/>
    <x v="599"/>
    <n v="298272.01"/>
    <n v="6.53"/>
    <n v="2735993.3"/>
  </r>
  <r>
    <x v="7"/>
    <x v="7"/>
    <x v="2"/>
    <x v="600"/>
    <n v="218142.44"/>
    <n v="8.09"/>
    <n v="2964033.86"/>
  </r>
  <r>
    <x v="9"/>
    <x v="5"/>
    <x v="1"/>
    <x v="601"/>
    <n v="100805.3"/>
    <n v="6.92"/>
    <n v="3246398.18"/>
  </r>
  <r>
    <x v="7"/>
    <x v="21"/>
    <x v="3"/>
    <x v="602"/>
    <n v="405703.12"/>
    <n v="3.66"/>
    <n v="4616369.78"/>
  </r>
  <r>
    <x v="1"/>
    <x v="20"/>
    <x v="1"/>
    <x v="603"/>
    <n v="350060.65"/>
    <n v="4.05"/>
    <n v="1825850.14"/>
  </r>
  <r>
    <x v="8"/>
    <x v="15"/>
    <x v="0"/>
    <x v="604"/>
    <n v="369226.25"/>
    <n v="2.68"/>
    <n v="2312552.6"/>
  </r>
  <r>
    <x v="9"/>
    <x v="16"/>
    <x v="1"/>
    <x v="605"/>
    <n v="469272.28"/>
    <n v="11.22"/>
    <n v="3730344.64"/>
  </r>
  <r>
    <x v="3"/>
    <x v="11"/>
    <x v="4"/>
    <x v="606"/>
    <n v="337593.66"/>
    <n v="-3.85"/>
    <n v="1952394.5"/>
  </r>
  <r>
    <x v="9"/>
    <x v="2"/>
    <x v="1"/>
    <x v="607"/>
    <n v="113387.16"/>
    <n v="7.32"/>
    <n v="2214261.23"/>
  </r>
  <r>
    <x v="7"/>
    <x v="9"/>
    <x v="1"/>
    <x v="608"/>
    <n v="203494.08"/>
    <n v="-1.62"/>
    <n v="313864.08"/>
  </r>
  <r>
    <x v="3"/>
    <x v="16"/>
    <x v="4"/>
    <x v="609"/>
    <n v="447371.25"/>
    <n v="12.67"/>
    <n v="2374602.13"/>
  </r>
  <r>
    <x v="1"/>
    <x v="13"/>
    <x v="3"/>
    <x v="610"/>
    <n v="303364.99"/>
    <n v="7.36"/>
    <n v="4846811.47"/>
  </r>
  <r>
    <x v="7"/>
    <x v="23"/>
    <x v="3"/>
    <x v="611"/>
    <n v="439823.58"/>
    <n v="4.95"/>
    <n v="2055925.28"/>
  </r>
  <r>
    <x v="8"/>
    <x v="22"/>
    <x v="4"/>
    <x v="612"/>
    <n v="468585.97"/>
    <n v="14.14"/>
    <n v="3623227.33"/>
  </r>
  <r>
    <x v="8"/>
    <x v="18"/>
    <x v="4"/>
    <x v="613"/>
    <n v="442112.34"/>
    <n v="12.53"/>
    <n v="4117193.6"/>
  </r>
  <r>
    <x v="6"/>
    <x v="1"/>
    <x v="4"/>
    <x v="614"/>
    <n v="40285.279999999999"/>
    <n v="11.62"/>
    <n v="3599262.21"/>
  </r>
  <r>
    <x v="4"/>
    <x v="6"/>
    <x v="0"/>
    <x v="615"/>
    <n v="127223.16"/>
    <n v="2.81"/>
    <n v="4979433.57"/>
  </r>
  <r>
    <x v="0"/>
    <x v="6"/>
    <x v="3"/>
    <x v="616"/>
    <n v="180292.43"/>
    <n v="7.38"/>
    <n v="536204.56999999995"/>
  </r>
  <r>
    <x v="7"/>
    <x v="22"/>
    <x v="3"/>
    <x v="617"/>
    <n v="260410.84"/>
    <n v="1.2"/>
    <n v="4267919.18"/>
  </r>
  <r>
    <x v="7"/>
    <x v="7"/>
    <x v="4"/>
    <x v="618"/>
    <n v="482929.17"/>
    <n v="11.05"/>
    <n v="4133947.05"/>
  </r>
  <r>
    <x v="8"/>
    <x v="13"/>
    <x v="0"/>
    <x v="619"/>
    <n v="180225.35"/>
    <n v="12.31"/>
    <n v="4698765.01"/>
  </r>
  <r>
    <x v="2"/>
    <x v="24"/>
    <x v="2"/>
    <x v="620"/>
    <n v="465153.23"/>
    <n v="-1.44"/>
    <n v="787801.26"/>
  </r>
  <r>
    <x v="7"/>
    <x v="4"/>
    <x v="4"/>
    <x v="621"/>
    <n v="340445.45"/>
    <n v="6.95"/>
    <n v="814352.36"/>
  </r>
  <r>
    <x v="4"/>
    <x v="17"/>
    <x v="0"/>
    <x v="622"/>
    <n v="122396.04"/>
    <n v="13.49"/>
    <n v="1949136.04"/>
  </r>
  <r>
    <x v="5"/>
    <x v="2"/>
    <x v="3"/>
    <x v="623"/>
    <n v="288637.37"/>
    <n v="4.5"/>
    <n v="978924.83"/>
  </r>
  <r>
    <x v="3"/>
    <x v="5"/>
    <x v="3"/>
    <x v="624"/>
    <n v="112886.36"/>
    <n v="7.58"/>
    <n v="2851868.79"/>
  </r>
  <r>
    <x v="4"/>
    <x v="10"/>
    <x v="3"/>
    <x v="625"/>
    <n v="418659.55"/>
    <n v="14.96"/>
    <n v="2009443.56"/>
  </r>
  <r>
    <x v="5"/>
    <x v="14"/>
    <x v="1"/>
    <x v="626"/>
    <n v="388258.5"/>
    <n v="-4.78"/>
    <n v="598798.77"/>
  </r>
  <r>
    <x v="8"/>
    <x v="2"/>
    <x v="4"/>
    <x v="627"/>
    <n v="230194.82"/>
    <n v="12.74"/>
    <n v="1974092.42"/>
  </r>
  <r>
    <x v="2"/>
    <x v="19"/>
    <x v="2"/>
    <x v="628"/>
    <n v="58159.09"/>
    <n v="9.08"/>
    <n v="73854.05"/>
  </r>
  <r>
    <x v="2"/>
    <x v="7"/>
    <x v="0"/>
    <x v="629"/>
    <n v="388970.43"/>
    <n v="-0.21"/>
    <n v="4041608.81"/>
  </r>
  <r>
    <x v="0"/>
    <x v="11"/>
    <x v="1"/>
    <x v="630"/>
    <n v="359082.33"/>
    <n v="-2.39"/>
    <n v="1643283.03"/>
  </r>
  <r>
    <x v="6"/>
    <x v="10"/>
    <x v="3"/>
    <x v="631"/>
    <n v="136668.95000000001"/>
    <n v="12.34"/>
    <n v="4472616.7300000004"/>
  </r>
  <r>
    <x v="3"/>
    <x v="1"/>
    <x v="1"/>
    <x v="632"/>
    <n v="474187.05"/>
    <n v="2.21"/>
    <n v="2796946.05"/>
  </r>
  <r>
    <x v="6"/>
    <x v="22"/>
    <x v="2"/>
    <x v="633"/>
    <n v="420781.28"/>
    <n v="12.34"/>
    <n v="3865372.07"/>
  </r>
  <r>
    <x v="2"/>
    <x v="14"/>
    <x v="2"/>
    <x v="634"/>
    <n v="89800.18"/>
    <n v="1.47"/>
    <n v="2858518.07"/>
  </r>
  <r>
    <x v="7"/>
    <x v="23"/>
    <x v="0"/>
    <x v="635"/>
    <n v="144579.51999999999"/>
    <n v="-3.66"/>
    <n v="2484069.9900000002"/>
  </r>
  <r>
    <x v="6"/>
    <x v="23"/>
    <x v="2"/>
    <x v="636"/>
    <n v="364304.16"/>
    <n v="-4.08"/>
    <n v="3196259.8"/>
  </r>
  <r>
    <x v="9"/>
    <x v="10"/>
    <x v="0"/>
    <x v="637"/>
    <n v="410653.6"/>
    <n v="7"/>
    <n v="1217726.25"/>
  </r>
  <r>
    <x v="0"/>
    <x v="23"/>
    <x v="2"/>
    <x v="638"/>
    <n v="476335.46"/>
    <n v="14.63"/>
    <n v="1551910.56"/>
  </r>
  <r>
    <x v="4"/>
    <x v="4"/>
    <x v="4"/>
    <x v="639"/>
    <n v="244358.33"/>
    <n v="13.15"/>
    <n v="129880.19"/>
  </r>
  <r>
    <x v="2"/>
    <x v="24"/>
    <x v="0"/>
    <x v="640"/>
    <n v="276880.64000000001"/>
    <n v="-0.56999999999999995"/>
    <n v="1075059.67"/>
  </r>
  <r>
    <x v="4"/>
    <x v="5"/>
    <x v="3"/>
    <x v="641"/>
    <n v="456370.5"/>
    <n v="-1.19"/>
    <n v="4536502.7300000004"/>
  </r>
  <r>
    <x v="3"/>
    <x v="2"/>
    <x v="2"/>
    <x v="642"/>
    <n v="258063.99"/>
    <n v="-3.44"/>
    <n v="2446975.7599999998"/>
  </r>
  <r>
    <x v="9"/>
    <x v="18"/>
    <x v="3"/>
    <x v="643"/>
    <n v="60403.73"/>
    <n v="14.94"/>
    <n v="3548945.05"/>
  </r>
  <r>
    <x v="2"/>
    <x v="1"/>
    <x v="2"/>
    <x v="644"/>
    <n v="177434.77"/>
    <n v="-4.63"/>
    <n v="163319.78"/>
  </r>
  <r>
    <x v="1"/>
    <x v="18"/>
    <x v="2"/>
    <x v="645"/>
    <n v="434646.02"/>
    <n v="12.33"/>
    <n v="3474606.36"/>
  </r>
  <r>
    <x v="5"/>
    <x v="11"/>
    <x v="2"/>
    <x v="646"/>
    <n v="259937.25"/>
    <n v="4.09"/>
    <n v="3827012.99"/>
  </r>
  <r>
    <x v="2"/>
    <x v="23"/>
    <x v="4"/>
    <x v="647"/>
    <n v="290513.64"/>
    <n v="-0.84"/>
    <n v="4838280.29"/>
  </r>
  <r>
    <x v="3"/>
    <x v="17"/>
    <x v="2"/>
    <x v="648"/>
    <n v="462171.61"/>
    <n v="9.35"/>
    <n v="3879092.32"/>
  </r>
  <r>
    <x v="9"/>
    <x v="2"/>
    <x v="1"/>
    <x v="649"/>
    <n v="110995.97"/>
    <n v="-0.23"/>
    <n v="3072844.56"/>
  </r>
  <r>
    <x v="0"/>
    <x v="16"/>
    <x v="1"/>
    <x v="650"/>
    <n v="90322.75"/>
    <n v="1.61"/>
    <n v="1174771.95"/>
  </r>
  <r>
    <x v="4"/>
    <x v="24"/>
    <x v="2"/>
    <x v="651"/>
    <n v="297311.65000000002"/>
    <n v="4.49"/>
    <n v="1432189.27"/>
  </r>
  <r>
    <x v="7"/>
    <x v="16"/>
    <x v="1"/>
    <x v="652"/>
    <n v="139773.76999999999"/>
    <n v="-4.1900000000000004"/>
    <n v="734413.67"/>
  </r>
  <r>
    <x v="0"/>
    <x v="15"/>
    <x v="2"/>
    <x v="653"/>
    <n v="421419.02"/>
    <n v="10.49"/>
    <n v="2571570.15"/>
  </r>
  <r>
    <x v="7"/>
    <x v="12"/>
    <x v="2"/>
    <x v="654"/>
    <n v="317842"/>
    <n v="9.65"/>
    <n v="3152162.55"/>
  </r>
  <r>
    <x v="0"/>
    <x v="13"/>
    <x v="1"/>
    <x v="655"/>
    <n v="29602.19"/>
    <n v="9.74"/>
    <n v="4288188.1900000004"/>
  </r>
  <r>
    <x v="4"/>
    <x v="18"/>
    <x v="4"/>
    <x v="656"/>
    <n v="204982.06"/>
    <n v="-4.62"/>
    <n v="3045914.69"/>
  </r>
  <r>
    <x v="5"/>
    <x v="19"/>
    <x v="4"/>
    <x v="657"/>
    <n v="300547.06"/>
    <n v="8.44"/>
    <n v="2769443.15"/>
  </r>
  <r>
    <x v="3"/>
    <x v="13"/>
    <x v="2"/>
    <x v="658"/>
    <n v="475972.98"/>
    <n v="14.72"/>
    <n v="1419580.12"/>
  </r>
  <r>
    <x v="5"/>
    <x v="1"/>
    <x v="0"/>
    <x v="659"/>
    <n v="179429.13"/>
    <n v="-0.1"/>
    <n v="531037.43000000005"/>
  </r>
  <r>
    <x v="0"/>
    <x v="24"/>
    <x v="2"/>
    <x v="660"/>
    <n v="154190.79"/>
    <n v="-0.66"/>
    <n v="2960805.27"/>
  </r>
  <r>
    <x v="1"/>
    <x v="6"/>
    <x v="2"/>
    <x v="661"/>
    <n v="432980.8"/>
    <n v="11.74"/>
    <n v="1483406.25"/>
  </r>
  <r>
    <x v="0"/>
    <x v="21"/>
    <x v="3"/>
    <x v="662"/>
    <n v="488930.86"/>
    <n v="3.48"/>
    <n v="3450.11"/>
  </r>
  <r>
    <x v="2"/>
    <x v="21"/>
    <x v="3"/>
    <x v="663"/>
    <n v="470125.57"/>
    <n v="-2.61"/>
    <n v="2298645.65"/>
  </r>
  <r>
    <x v="0"/>
    <x v="15"/>
    <x v="0"/>
    <x v="664"/>
    <n v="418511.64"/>
    <n v="8.25"/>
    <n v="1362786.2"/>
  </r>
  <r>
    <x v="5"/>
    <x v="2"/>
    <x v="3"/>
    <x v="665"/>
    <n v="50954.61"/>
    <n v="4"/>
    <n v="1992387.4"/>
  </r>
  <r>
    <x v="6"/>
    <x v="20"/>
    <x v="1"/>
    <x v="666"/>
    <n v="371137.66"/>
    <n v="-0.65"/>
    <n v="616754.54"/>
  </r>
  <r>
    <x v="7"/>
    <x v="1"/>
    <x v="3"/>
    <x v="667"/>
    <n v="336554.35"/>
    <n v="11.72"/>
    <n v="3295638.39"/>
  </r>
  <r>
    <x v="6"/>
    <x v="22"/>
    <x v="3"/>
    <x v="668"/>
    <n v="282184.15999999997"/>
    <n v="-1.58"/>
    <n v="4477166.76"/>
  </r>
  <r>
    <x v="3"/>
    <x v="12"/>
    <x v="4"/>
    <x v="669"/>
    <n v="206629.41"/>
    <n v="0.54"/>
    <n v="1951783.18"/>
  </r>
  <r>
    <x v="2"/>
    <x v="20"/>
    <x v="2"/>
    <x v="670"/>
    <n v="358811.77"/>
    <n v="10.64"/>
    <n v="2730607.07"/>
  </r>
  <r>
    <x v="9"/>
    <x v="1"/>
    <x v="3"/>
    <x v="671"/>
    <n v="459420.29"/>
    <n v="2.79"/>
    <n v="3218424.07"/>
  </r>
  <r>
    <x v="3"/>
    <x v="13"/>
    <x v="3"/>
    <x v="672"/>
    <n v="154960.37"/>
    <n v="10.62"/>
    <n v="608432.62"/>
  </r>
  <r>
    <x v="0"/>
    <x v="7"/>
    <x v="3"/>
    <x v="673"/>
    <n v="223665.65"/>
    <n v="9.18"/>
    <n v="1969108.45"/>
  </r>
  <r>
    <x v="2"/>
    <x v="9"/>
    <x v="4"/>
    <x v="674"/>
    <n v="467806.41"/>
    <n v="14.42"/>
    <n v="2322700.7799999998"/>
  </r>
  <r>
    <x v="3"/>
    <x v="20"/>
    <x v="0"/>
    <x v="675"/>
    <n v="199714.26"/>
    <n v="11.85"/>
    <n v="246430.3"/>
  </r>
  <r>
    <x v="4"/>
    <x v="15"/>
    <x v="3"/>
    <x v="676"/>
    <n v="47866.13"/>
    <n v="10.37"/>
    <n v="931538.02"/>
  </r>
  <r>
    <x v="5"/>
    <x v="15"/>
    <x v="4"/>
    <x v="677"/>
    <n v="82642.3"/>
    <n v="0.28999999999999998"/>
    <n v="1415916.8"/>
  </r>
  <r>
    <x v="8"/>
    <x v="5"/>
    <x v="4"/>
    <x v="678"/>
    <n v="415289.41"/>
    <n v="7.73"/>
    <n v="3461894.61"/>
  </r>
  <r>
    <x v="2"/>
    <x v="21"/>
    <x v="1"/>
    <x v="679"/>
    <n v="388438.15"/>
    <n v="-4.2300000000000004"/>
    <n v="741558.22"/>
  </r>
  <r>
    <x v="2"/>
    <x v="23"/>
    <x v="1"/>
    <x v="680"/>
    <n v="283404.67"/>
    <n v="7.13"/>
    <n v="3456679.59"/>
  </r>
  <r>
    <x v="3"/>
    <x v="14"/>
    <x v="4"/>
    <x v="681"/>
    <n v="115871.11"/>
    <n v="13.36"/>
    <n v="482879.7"/>
  </r>
  <r>
    <x v="1"/>
    <x v="3"/>
    <x v="4"/>
    <x v="682"/>
    <n v="24098.35"/>
    <n v="1.0900000000000001"/>
    <n v="1907038.09"/>
  </r>
  <r>
    <x v="5"/>
    <x v="15"/>
    <x v="0"/>
    <x v="683"/>
    <n v="359514.31"/>
    <n v="0.98"/>
    <n v="1257609.54"/>
  </r>
  <r>
    <x v="0"/>
    <x v="21"/>
    <x v="4"/>
    <x v="684"/>
    <n v="23312.89"/>
    <n v="5.32"/>
    <n v="627537.35"/>
  </r>
  <r>
    <x v="9"/>
    <x v="2"/>
    <x v="0"/>
    <x v="685"/>
    <n v="219612.42"/>
    <n v="3.77"/>
    <n v="1159960.1299999999"/>
  </r>
  <r>
    <x v="9"/>
    <x v="6"/>
    <x v="4"/>
    <x v="686"/>
    <n v="114971.01"/>
    <n v="-7.0000000000000007E-2"/>
    <n v="497949.27"/>
  </r>
  <r>
    <x v="3"/>
    <x v="14"/>
    <x v="3"/>
    <x v="687"/>
    <n v="261829.82"/>
    <n v="6.41"/>
    <n v="3285121.07"/>
  </r>
  <r>
    <x v="6"/>
    <x v="16"/>
    <x v="4"/>
    <x v="688"/>
    <n v="414810.19"/>
    <n v="10.95"/>
    <n v="619001.31999999995"/>
  </r>
  <r>
    <x v="9"/>
    <x v="18"/>
    <x v="3"/>
    <x v="689"/>
    <n v="14107.51"/>
    <n v="12.86"/>
    <n v="2083032.21"/>
  </r>
  <r>
    <x v="0"/>
    <x v="16"/>
    <x v="1"/>
    <x v="690"/>
    <n v="54857.41"/>
    <n v="14.08"/>
    <n v="4413227.55"/>
  </r>
  <r>
    <x v="1"/>
    <x v="4"/>
    <x v="3"/>
    <x v="691"/>
    <n v="191680.9"/>
    <n v="6.31"/>
    <n v="3501204.18"/>
  </r>
  <r>
    <x v="9"/>
    <x v="20"/>
    <x v="3"/>
    <x v="692"/>
    <n v="45299.37"/>
    <n v="-3.15"/>
    <n v="2039765.16"/>
  </r>
  <r>
    <x v="6"/>
    <x v="16"/>
    <x v="4"/>
    <x v="693"/>
    <n v="107587.34"/>
    <n v="-2.4"/>
    <n v="2259671.8199999998"/>
  </r>
  <r>
    <x v="2"/>
    <x v="18"/>
    <x v="0"/>
    <x v="694"/>
    <n v="239661.83"/>
    <n v="-0.11"/>
    <n v="4947385.38"/>
  </r>
  <r>
    <x v="4"/>
    <x v="17"/>
    <x v="2"/>
    <x v="695"/>
    <n v="296159.99"/>
    <n v="8.1999999999999993"/>
    <n v="157210.62"/>
  </r>
  <r>
    <x v="8"/>
    <x v="8"/>
    <x v="4"/>
    <x v="696"/>
    <n v="337145.49"/>
    <n v="1.1000000000000001"/>
    <n v="4531120.3600000003"/>
  </r>
  <r>
    <x v="1"/>
    <x v="16"/>
    <x v="2"/>
    <x v="697"/>
    <n v="330670.93"/>
    <n v="1.32"/>
    <n v="3769392.48"/>
  </r>
  <r>
    <x v="5"/>
    <x v="1"/>
    <x v="3"/>
    <x v="698"/>
    <n v="312793.14"/>
    <n v="-4.24"/>
    <n v="2031524.97"/>
  </r>
  <r>
    <x v="8"/>
    <x v="0"/>
    <x v="3"/>
    <x v="699"/>
    <n v="170053.93"/>
    <n v="1.4"/>
    <n v="1128790.73"/>
  </r>
  <r>
    <x v="0"/>
    <x v="9"/>
    <x v="4"/>
    <x v="700"/>
    <n v="469937.97"/>
    <n v="8.61"/>
    <n v="1191807.56"/>
  </r>
  <r>
    <x v="1"/>
    <x v="22"/>
    <x v="1"/>
    <x v="701"/>
    <n v="309426.09999999998"/>
    <n v="5.5"/>
    <n v="1718260.31"/>
  </r>
  <r>
    <x v="5"/>
    <x v="2"/>
    <x v="3"/>
    <x v="702"/>
    <n v="341949.36"/>
    <n v="0.19"/>
    <n v="4043537.41"/>
  </r>
  <r>
    <x v="4"/>
    <x v="21"/>
    <x v="3"/>
    <x v="703"/>
    <n v="7162.72"/>
    <n v="10.24"/>
    <n v="4613512.17"/>
  </r>
  <r>
    <x v="3"/>
    <x v="4"/>
    <x v="0"/>
    <x v="704"/>
    <n v="374159.08"/>
    <n v="10.83"/>
    <n v="1464695.32"/>
  </r>
  <r>
    <x v="4"/>
    <x v="9"/>
    <x v="3"/>
    <x v="705"/>
    <n v="233466.44"/>
    <n v="3.47"/>
    <n v="152198"/>
  </r>
  <r>
    <x v="3"/>
    <x v="5"/>
    <x v="4"/>
    <x v="706"/>
    <n v="97586.72"/>
    <n v="1.1299999999999999"/>
    <n v="3657237.91"/>
  </r>
  <r>
    <x v="7"/>
    <x v="12"/>
    <x v="3"/>
    <x v="707"/>
    <n v="341713.32"/>
    <n v="6.47"/>
    <n v="957238.87"/>
  </r>
  <r>
    <x v="0"/>
    <x v="8"/>
    <x v="0"/>
    <x v="708"/>
    <n v="385652.17"/>
    <n v="14.22"/>
    <n v="3600329.59"/>
  </r>
  <r>
    <x v="9"/>
    <x v="3"/>
    <x v="1"/>
    <x v="709"/>
    <n v="196694.84"/>
    <n v="13.82"/>
    <n v="4994460.84"/>
  </r>
  <r>
    <x v="6"/>
    <x v="7"/>
    <x v="2"/>
    <x v="710"/>
    <n v="366900.7"/>
    <n v="-0.1"/>
    <n v="3418305.04"/>
  </r>
  <r>
    <x v="3"/>
    <x v="9"/>
    <x v="1"/>
    <x v="711"/>
    <n v="98835.74"/>
    <n v="6.71"/>
    <n v="4385930.03"/>
  </r>
  <r>
    <x v="8"/>
    <x v="24"/>
    <x v="0"/>
    <x v="712"/>
    <n v="11324.95"/>
    <n v="10.44"/>
    <n v="4836547.49"/>
  </r>
  <r>
    <x v="5"/>
    <x v="21"/>
    <x v="0"/>
    <x v="713"/>
    <n v="399260.12"/>
    <n v="14.74"/>
    <n v="2493761.36"/>
  </r>
  <r>
    <x v="6"/>
    <x v="12"/>
    <x v="4"/>
    <x v="714"/>
    <n v="401850.47"/>
    <n v="14.52"/>
    <n v="4195641.26"/>
  </r>
  <r>
    <x v="8"/>
    <x v="17"/>
    <x v="4"/>
    <x v="715"/>
    <n v="195152.27"/>
    <n v="13.79"/>
    <n v="414932.38"/>
  </r>
  <r>
    <x v="7"/>
    <x v="16"/>
    <x v="0"/>
    <x v="716"/>
    <n v="405514.73"/>
    <n v="5.99"/>
    <n v="2988492.42"/>
  </r>
  <r>
    <x v="3"/>
    <x v="10"/>
    <x v="2"/>
    <x v="717"/>
    <n v="36011.03"/>
    <n v="5.68"/>
    <n v="4381844.93"/>
  </r>
  <r>
    <x v="3"/>
    <x v="14"/>
    <x v="4"/>
    <x v="718"/>
    <n v="54240.57"/>
    <n v="-3.69"/>
    <n v="342304.57"/>
  </r>
  <r>
    <x v="5"/>
    <x v="0"/>
    <x v="1"/>
    <x v="719"/>
    <n v="411399.86"/>
    <n v="11.79"/>
    <n v="2884241.67"/>
  </r>
  <r>
    <x v="7"/>
    <x v="10"/>
    <x v="1"/>
    <x v="720"/>
    <n v="478615.83"/>
    <n v="12.4"/>
    <n v="4358596.51"/>
  </r>
  <r>
    <x v="0"/>
    <x v="24"/>
    <x v="4"/>
    <x v="721"/>
    <n v="205193.24"/>
    <n v="13.8"/>
    <n v="407567.09"/>
  </r>
  <r>
    <x v="2"/>
    <x v="12"/>
    <x v="3"/>
    <x v="722"/>
    <n v="386868.79"/>
    <n v="0.13"/>
    <n v="2070664.82"/>
  </r>
  <r>
    <x v="9"/>
    <x v="18"/>
    <x v="1"/>
    <x v="723"/>
    <n v="12984.06"/>
    <n v="-3.18"/>
    <n v="872606.35"/>
  </r>
  <r>
    <x v="0"/>
    <x v="9"/>
    <x v="3"/>
    <x v="724"/>
    <n v="61420.39"/>
    <n v="3.75"/>
    <n v="74519.990000000005"/>
  </r>
  <r>
    <x v="8"/>
    <x v="21"/>
    <x v="4"/>
    <x v="725"/>
    <n v="420201.66"/>
    <n v="13.09"/>
    <n v="3060267.56"/>
  </r>
  <r>
    <x v="9"/>
    <x v="14"/>
    <x v="1"/>
    <x v="726"/>
    <n v="436978.04"/>
    <n v="9.19"/>
    <n v="4243289.25"/>
  </r>
  <r>
    <x v="8"/>
    <x v="3"/>
    <x v="0"/>
    <x v="727"/>
    <n v="445807.72"/>
    <n v="1.21"/>
    <n v="1391429.34"/>
  </r>
  <r>
    <x v="0"/>
    <x v="9"/>
    <x v="0"/>
    <x v="728"/>
    <n v="187709.57"/>
    <n v="9.59"/>
    <n v="413042.64"/>
  </r>
  <r>
    <x v="0"/>
    <x v="21"/>
    <x v="2"/>
    <x v="729"/>
    <n v="285237.52"/>
    <n v="9.83"/>
    <n v="3210021.39"/>
  </r>
  <r>
    <x v="1"/>
    <x v="12"/>
    <x v="2"/>
    <x v="730"/>
    <n v="139525.65"/>
    <n v="6.28"/>
    <n v="1523801.75"/>
  </r>
  <r>
    <x v="7"/>
    <x v="15"/>
    <x v="3"/>
    <x v="731"/>
    <n v="302019.46000000002"/>
    <n v="10.36"/>
    <n v="2873590.37"/>
  </r>
  <r>
    <x v="4"/>
    <x v="6"/>
    <x v="2"/>
    <x v="732"/>
    <n v="389943.75"/>
    <n v="6.58"/>
    <n v="4855973.3899999997"/>
  </r>
  <r>
    <x v="9"/>
    <x v="4"/>
    <x v="0"/>
    <x v="733"/>
    <n v="152595.42000000001"/>
    <n v="-3.26"/>
    <n v="3287118.44"/>
  </r>
  <r>
    <x v="2"/>
    <x v="17"/>
    <x v="0"/>
    <x v="734"/>
    <n v="914.41"/>
    <n v="12.35"/>
    <n v="238478.11"/>
  </r>
  <r>
    <x v="2"/>
    <x v="22"/>
    <x v="2"/>
    <x v="735"/>
    <n v="96826.39"/>
    <n v="7.3"/>
    <n v="1886567.97"/>
  </r>
  <r>
    <x v="4"/>
    <x v="16"/>
    <x v="3"/>
    <x v="736"/>
    <n v="367105.81"/>
    <n v="-4.3"/>
    <n v="2774290.44"/>
  </r>
  <r>
    <x v="2"/>
    <x v="23"/>
    <x v="0"/>
    <x v="737"/>
    <n v="355472.91"/>
    <n v="6.27"/>
    <n v="4394121.1399999997"/>
  </r>
  <r>
    <x v="7"/>
    <x v="12"/>
    <x v="3"/>
    <x v="738"/>
    <n v="292538.25"/>
    <n v="14.19"/>
    <n v="2527818.7400000002"/>
  </r>
  <r>
    <x v="2"/>
    <x v="20"/>
    <x v="4"/>
    <x v="739"/>
    <n v="212133.11"/>
    <n v="-3.98"/>
    <n v="4478214.58"/>
  </r>
  <r>
    <x v="1"/>
    <x v="12"/>
    <x v="1"/>
    <x v="740"/>
    <n v="120953.55"/>
    <n v="-0.02"/>
    <n v="2809546.64"/>
  </r>
  <r>
    <x v="0"/>
    <x v="24"/>
    <x v="2"/>
    <x v="741"/>
    <n v="379922.37"/>
    <n v="1.52"/>
    <n v="3225687.82"/>
  </r>
  <r>
    <x v="6"/>
    <x v="11"/>
    <x v="3"/>
    <x v="742"/>
    <n v="262244.12"/>
    <n v="-3.79"/>
    <n v="1394110.02"/>
  </r>
  <r>
    <x v="6"/>
    <x v="24"/>
    <x v="0"/>
    <x v="743"/>
    <n v="24579.82"/>
    <n v="2.66"/>
    <n v="66776.570000000007"/>
  </r>
  <r>
    <x v="2"/>
    <x v="15"/>
    <x v="1"/>
    <x v="744"/>
    <n v="433127.25"/>
    <n v="6.3"/>
    <n v="320834.2"/>
  </r>
  <r>
    <x v="7"/>
    <x v="8"/>
    <x v="3"/>
    <x v="745"/>
    <n v="305408.59000000003"/>
    <n v="3.07"/>
    <n v="584669.86"/>
  </r>
  <r>
    <x v="2"/>
    <x v="9"/>
    <x v="4"/>
    <x v="746"/>
    <n v="90743.11"/>
    <n v="-0.11"/>
    <n v="2253982.8199999998"/>
  </r>
  <r>
    <x v="1"/>
    <x v="10"/>
    <x v="0"/>
    <x v="747"/>
    <n v="372225.7"/>
    <n v="-4.99"/>
    <n v="2892422.56"/>
  </r>
  <r>
    <x v="8"/>
    <x v="2"/>
    <x v="1"/>
    <x v="748"/>
    <n v="484687.87"/>
    <n v="-1.46"/>
    <n v="2951380.1"/>
  </r>
  <r>
    <x v="6"/>
    <x v="12"/>
    <x v="1"/>
    <x v="749"/>
    <n v="405941.06"/>
    <n v="2.52"/>
    <n v="4022620.13"/>
  </r>
  <r>
    <x v="2"/>
    <x v="10"/>
    <x v="1"/>
    <x v="750"/>
    <n v="55538.83"/>
    <n v="6.46"/>
    <n v="2378268.4300000002"/>
  </r>
  <r>
    <x v="5"/>
    <x v="11"/>
    <x v="1"/>
    <x v="751"/>
    <n v="276020.53999999998"/>
    <n v="14.45"/>
    <n v="493580.07"/>
  </r>
  <r>
    <x v="5"/>
    <x v="12"/>
    <x v="0"/>
    <x v="752"/>
    <n v="193826.94"/>
    <n v="10.02"/>
    <n v="2970855.71"/>
  </r>
  <r>
    <x v="1"/>
    <x v="6"/>
    <x v="2"/>
    <x v="753"/>
    <n v="489638.02"/>
    <n v="6.53"/>
    <n v="616077.75"/>
  </r>
  <r>
    <x v="9"/>
    <x v="19"/>
    <x v="0"/>
    <x v="754"/>
    <n v="402368.97"/>
    <n v="5.0999999999999996"/>
    <n v="4614934.45"/>
  </r>
  <r>
    <x v="3"/>
    <x v="4"/>
    <x v="3"/>
    <x v="755"/>
    <n v="411900.99"/>
    <n v="9.58"/>
    <n v="2305409.36"/>
  </r>
  <r>
    <x v="6"/>
    <x v="18"/>
    <x v="3"/>
    <x v="756"/>
    <n v="222136.86"/>
    <n v="7.28"/>
    <n v="3166207.7"/>
  </r>
  <r>
    <x v="4"/>
    <x v="15"/>
    <x v="4"/>
    <x v="757"/>
    <n v="355003.42"/>
    <n v="7.55"/>
    <n v="2835551.84"/>
  </r>
  <r>
    <x v="9"/>
    <x v="18"/>
    <x v="3"/>
    <x v="758"/>
    <n v="415697.47"/>
    <n v="11.12"/>
    <n v="2001470.98"/>
  </r>
  <r>
    <x v="1"/>
    <x v="20"/>
    <x v="1"/>
    <x v="759"/>
    <n v="435180"/>
    <n v="10.76"/>
    <n v="2614729.13"/>
  </r>
  <r>
    <x v="6"/>
    <x v="1"/>
    <x v="0"/>
    <x v="760"/>
    <n v="99108.65"/>
    <n v="13.83"/>
    <n v="1044146.75"/>
  </r>
  <r>
    <x v="1"/>
    <x v="2"/>
    <x v="0"/>
    <x v="761"/>
    <n v="111856.94"/>
    <n v="-1.29"/>
    <n v="3699077.54"/>
  </r>
  <r>
    <x v="5"/>
    <x v="21"/>
    <x v="0"/>
    <x v="762"/>
    <n v="480462.39"/>
    <n v="13.92"/>
    <n v="2318940.65"/>
  </r>
  <r>
    <x v="1"/>
    <x v="22"/>
    <x v="0"/>
    <x v="763"/>
    <n v="204975.13"/>
    <n v="-4"/>
    <n v="3193588.66"/>
  </r>
  <r>
    <x v="7"/>
    <x v="4"/>
    <x v="2"/>
    <x v="764"/>
    <n v="313656.74"/>
    <n v="-2.4700000000000002"/>
    <n v="428974.14"/>
  </r>
  <r>
    <x v="9"/>
    <x v="18"/>
    <x v="0"/>
    <x v="765"/>
    <n v="238135.43"/>
    <n v="-2.91"/>
    <n v="4209541.92"/>
  </r>
  <r>
    <x v="3"/>
    <x v="9"/>
    <x v="0"/>
    <x v="766"/>
    <n v="7011.21"/>
    <n v="-2.1"/>
    <n v="4299711.2300000004"/>
  </r>
  <r>
    <x v="1"/>
    <x v="3"/>
    <x v="4"/>
    <x v="767"/>
    <n v="293382.26"/>
    <n v="2.98"/>
    <n v="1432843.57"/>
  </r>
  <r>
    <x v="7"/>
    <x v="15"/>
    <x v="3"/>
    <x v="768"/>
    <n v="118889.62"/>
    <n v="10.8"/>
    <n v="1821953.05"/>
  </r>
  <r>
    <x v="8"/>
    <x v="15"/>
    <x v="0"/>
    <x v="769"/>
    <n v="305418.34000000003"/>
    <n v="14.21"/>
    <n v="67141.740000000005"/>
  </r>
  <r>
    <x v="4"/>
    <x v="11"/>
    <x v="0"/>
    <x v="770"/>
    <n v="210892.74"/>
    <n v="7.42"/>
    <n v="730611.66"/>
  </r>
  <r>
    <x v="7"/>
    <x v="2"/>
    <x v="2"/>
    <x v="771"/>
    <n v="31359"/>
    <n v="6.98"/>
    <n v="2244363.41"/>
  </r>
  <r>
    <x v="4"/>
    <x v="12"/>
    <x v="2"/>
    <x v="772"/>
    <n v="152605.19"/>
    <n v="4.03"/>
    <n v="444956.06"/>
  </r>
  <r>
    <x v="2"/>
    <x v="10"/>
    <x v="4"/>
    <x v="773"/>
    <n v="232103.14"/>
    <n v="10.49"/>
    <n v="3913155.3"/>
  </r>
  <r>
    <x v="0"/>
    <x v="4"/>
    <x v="4"/>
    <x v="774"/>
    <n v="374811.39"/>
    <n v="-3.25"/>
    <n v="1730289.85"/>
  </r>
  <r>
    <x v="5"/>
    <x v="10"/>
    <x v="3"/>
    <x v="775"/>
    <n v="26305.46"/>
    <n v="1.88"/>
    <n v="3372877.1"/>
  </r>
  <r>
    <x v="1"/>
    <x v="7"/>
    <x v="3"/>
    <x v="776"/>
    <n v="47471.17"/>
    <n v="-3.57"/>
    <n v="972236.27"/>
  </r>
  <r>
    <x v="8"/>
    <x v="1"/>
    <x v="0"/>
    <x v="777"/>
    <n v="142049.41"/>
    <n v="2.29"/>
    <n v="3382446.33"/>
  </r>
  <r>
    <x v="0"/>
    <x v="19"/>
    <x v="3"/>
    <x v="778"/>
    <n v="285666.18"/>
    <n v="-3.78"/>
    <n v="3627313.18"/>
  </r>
  <r>
    <x v="9"/>
    <x v="18"/>
    <x v="3"/>
    <x v="779"/>
    <n v="28949.919999999998"/>
    <n v="8.0500000000000007"/>
    <n v="242210.99"/>
  </r>
  <r>
    <x v="9"/>
    <x v="2"/>
    <x v="1"/>
    <x v="780"/>
    <n v="33398.93"/>
    <n v="1.78"/>
    <n v="3238225.28"/>
  </r>
  <r>
    <x v="0"/>
    <x v="0"/>
    <x v="1"/>
    <x v="781"/>
    <n v="105801.54"/>
    <n v="-1.56"/>
    <n v="3304361.32"/>
  </r>
  <r>
    <x v="4"/>
    <x v="9"/>
    <x v="2"/>
    <x v="782"/>
    <n v="184511.26"/>
    <n v="10.25"/>
    <n v="3335888.66"/>
  </r>
  <r>
    <x v="5"/>
    <x v="3"/>
    <x v="0"/>
    <x v="783"/>
    <n v="34391.14"/>
    <n v="-2.99"/>
    <n v="2547394.79"/>
  </r>
  <r>
    <x v="7"/>
    <x v="10"/>
    <x v="4"/>
    <x v="784"/>
    <n v="213945.88"/>
    <n v="-2.66"/>
    <n v="1248976.31"/>
  </r>
  <r>
    <x v="4"/>
    <x v="7"/>
    <x v="2"/>
    <x v="785"/>
    <n v="142913.66"/>
    <n v="12.25"/>
    <n v="3137482.76"/>
  </r>
  <r>
    <x v="9"/>
    <x v="1"/>
    <x v="2"/>
    <x v="786"/>
    <n v="208912.12"/>
    <n v="10.199999999999999"/>
    <n v="1351929.32"/>
  </r>
  <r>
    <x v="3"/>
    <x v="23"/>
    <x v="3"/>
    <x v="787"/>
    <n v="11159.26"/>
    <n v="9.2200000000000006"/>
    <n v="3142752.95"/>
  </r>
  <r>
    <x v="3"/>
    <x v="4"/>
    <x v="1"/>
    <x v="788"/>
    <n v="44224.83"/>
    <n v="-3.73"/>
    <n v="1782761.74"/>
  </r>
  <r>
    <x v="7"/>
    <x v="20"/>
    <x v="1"/>
    <x v="789"/>
    <n v="469620.51"/>
    <n v="-0.1"/>
    <n v="1388843.45"/>
  </r>
  <r>
    <x v="3"/>
    <x v="1"/>
    <x v="1"/>
    <x v="790"/>
    <n v="63188.15"/>
    <n v="-1.48"/>
    <n v="842859.42"/>
  </r>
  <r>
    <x v="3"/>
    <x v="6"/>
    <x v="1"/>
    <x v="791"/>
    <n v="387974.52"/>
    <n v="0.46"/>
    <n v="495897.23"/>
  </r>
  <r>
    <x v="9"/>
    <x v="12"/>
    <x v="2"/>
    <x v="792"/>
    <n v="173210.51"/>
    <n v="3.01"/>
    <n v="1152937.21"/>
  </r>
  <r>
    <x v="2"/>
    <x v="20"/>
    <x v="2"/>
    <x v="793"/>
    <n v="470932.77"/>
    <n v="-0.5"/>
    <n v="4151579.74"/>
  </r>
  <r>
    <x v="5"/>
    <x v="0"/>
    <x v="0"/>
    <x v="794"/>
    <n v="397279.09"/>
    <n v="2.0699999999999998"/>
    <n v="3472611.1"/>
  </r>
  <r>
    <x v="0"/>
    <x v="18"/>
    <x v="1"/>
    <x v="795"/>
    <n v="38998.07"/>
    <n v="3.47"/>
    <n v="2722501.72"/>
  </r>
  <r>
    <x v="2"/>
    <x v="11"/>
    <x v="3"/>
    <x v="796"/>
    <n v="179968.37"/>
    <n v="9.26"/>
    <n v="197973.56"/>
  </r>
  <r>
    <x v="3"/>
    <x v="16"/>
    <x v="3"/>
    <x v="797"/>
    <n v="363031.1"/>
    <n v="14.48"/>
    <n v="2941037.28"/>
  </r>
  <r>
    <x v="6"/>
    <x v="24"/>
    <x v="4"/>
    <x v="798"/>
    <n v="254978.94"/>
    <n v="-2.7"/>
    <n v="2293805.38"/>
  </r>
  <r>
    <x v="1"/>
    <x v="6"/>
    <x v="4"/>
    <x v="799"/>
    <n v="22316.84"/>
    <n v="-4.62"/>
    <n v="1594798.72"/>
  </r>
  <r>
    <x v="0"/>
    <x v="13"/>
    <x v="1"/>
    <x v="800"/>
    <n v="442919.27"/>
    <n v="7.11"/>
    <n v="2330805.21"/>
  </r>
  <r>
    <x v="0"/>
    <x v="17"/>
    <x v="3"/>
    <x v="801"/>
    <n v="44438.559999999998"/>
    <n v="7.53"/>
    <n v="535956.01"/>
  </r>
  <r>
    <x v="2"/>
    <x v="2"/>
    <x v="3"/>
    <x v="802"/>
    <n v="438141.64"/>
    <n v="8.02"/>
    <n v="3232311.42"/>
  </r>
  <r>
    <x v="4"/>
    <x v="20"/>
    <x v="0"/>
    <x v="803"/>
    <n v="295904.86"/>
    <n v="-4"/>
    <n v="4878506.18"/>
  </r>
  <r>
    <x v="2"/>
    <x v="11"/>
    <x v="0"/>
    <x v="804"/>
    <n v="477797.19"/>
    <n v="0.48"/>
    <n v="1662253.08"/>
  </r>
  <r>
    <x v="7"/>
    <x v="0"/>
    <x v="1"/>
    <x v="805"/>
    <n v="430178.91"/>
    <n v="4.09"/>
    <n v="830228.62"/>
  </r>
  <r>
    <x v="4"/>
    <x v="7"/>
    <x v="3"/>
    <x v="806"/>
    <n v="321750.21000000002"/>
    <n v="11.9"/>
    <n v="1987295.7"/>
  </r>
  <r>
    <x v="4"/>
    <x v="5"/>
    <x v="3"/>
    <x v="807"/>
    <n v="120778.93"/>
    <n v="8.58"/>
    <n v="4848791.43"/>
  </r>
  <r>
    <x v="6"/>
    <x v="4"/>
    <x v="0"/>
    <x v="808"/>
    <n v="51457.32"/>
    <n v="-3.95"/>
    <n v="1107345.9199999999"/>
  </r>
  <r>
    <x v="2"/>
    <x v="1"/>
    <x v="4"/>
    <x v="809"/>
    <n v="160035.29"/>
    <n v="9.25"/>
    <n v="3990368.45"/>
  </r>
  <r>
    <x v="5"/>
    <x v="16"/>
    <x v="3"/>
    <x v="810"/>
    <n v="180640.64000000001"/>
    <n v="-1.66"/>
    <n v="46632.79"/>
  </r>
  <r>
    <x v="0"/>
    <x v="21"/>
    <x v="1"/>
    <x v="811"/>
    <n v="307659.58"/>
    <n v="1.08"/>
    <n v="3079653.22"/>
  </r>
  <r>
    <x v="6"/>
    <x v="8"/>
    <x v="3"/>
    <x v="812"/>
    <n v="220302.13"/>
    <n v="14.24"/>
    <n v="1140250.1399999999"/>
  </r>
  <r>
    <x v="4"/>
    <x v="0"/>
    <x v="3"/>
    <x v="813"/>
    <n v="210920.59"/>
    <n v="8.52"/>
    <n v="3356800.99"/>
  </r>
  <r>
    <x v="4"/>
    <x v="8"/>
    <x v="3"/>
    <x v="814"/>
    <n v="185783.66"/>
    <n v="-1.02"/>
    <n v="426688.08"/>
  </r>
  <r>
    <x v="3"/>
    <x v="17"/>
    <x v="4"/>
    <x v="815"/>
    <n v="441029.59"/>
    <n v="11.15"/>
    <n v="627356.92000000004"/>
  </r>
  <r>
    <x v="0"/>
    <x v="12"/>
    <x v="1"/>
    <x v="816"/>
    <n v="322413.58"/>
    <n v="-4.8499999999999996"/>
    <n v="2072863.38"/>
  </r>
  <r>
    <x v="7"/>
    <x v="9"/>
    <x v="0"/>
    <x v="817"/>
    <n v="467025.35"/>
    <n v="-0.54"/>
    <n v="3786136.8"/>
  </r>
  <r>
    <x v="7"/>
    <x v="7"/>
    <x v="0"/>
    <x v="818"/>
    <n v="95262.49"/>
    <n v="4.93"/>
    <n v="4724995.76"/>
  </r>
  <r>
    <x v="7"/>
    <x v="14"/>
    <x v="1"/>
    <x v="819"/>
    <n v="311898.95"/>
    <n v="3.88"/>
    <n v="21881.45"/>
  </r>
  <r>
    <x v="6"/>
    <x v="4"/>
    <x v="1"/>
    <x v="820"/>
    <n v="130298.37"/>
    <n v="4"/>
    <n v="1920730.58"/>
  </r>
  <r>
    <x v="3"/>
    <x v="5"/>
    <x v="2"/>
    <x v="821"/>
    <n v="94312.44"/>
    <n v="-0.83"/>
    <n v="3976156.98"/>
  </r>
  <r>
    <x v="9"/>
    <x v="3"/>
    <x v="0"/>
    <x v="822"/>
    <n v="149286.28"/>
    <n v="6.53"/>
    <n v="1661398.4"/>
  </r>
  <r>
    <x v="5"/>
    <x v="1"/>
    <x v="4"/>
    <x v="823"/>
    <n v="488552.31"/>
    <n v="8.31"/>
    <n v="4059140.45"/>
  </r>
  <r>
    <x v="4"/>
    <x v="18"/>
    <x v="1"/>
    <x v="824"/>
    <n v="108586.31"/>
    <n v="4.84"/>
    <n v="2781521.72"/>
  </r>
  <r>
    <x v="1"/>
    <x v="15"/>
    <x v="0"/>
    <x v="825"/>
    <n v="367268.5"/>
    <n v="-4.3099999999999996"/>
    <n v="798706.6"/>
  </r>
  <r>
    <x v="4"/>
    <x v="0"/>
    <x v="2"/>
    <x v="826"/>
    <n v="468977.14"/>
    <n v="5.7"/>
    <n v="2352507.64"/>
  </r>
  <r>
    <x v="0"/>
    <x v="0"/>
    <x v="4"/>
    <x v="827"/>
    <n v="140144.22"/>
    <n v="3.87"/>
    <n v="200754.79"/>
  </r>
  <r>
    <x v="2"/>
    <x v="8"/>
    <x v="4"/>
    <x v="828"/>
    <n v="137334.59"/>
    <n v="11.08"/>
    <n v="882652.61"/>
  </r>
  <r>
    <x v="6"/>
    <x v="5"/>
    <x v="3"/>
    <x v="829"/>
    <n v="146754.43"/>
    <n v="7.6"/>
    <n v="4544984.47"/>
  </r>
  <r>
    <x v="4"/>
    <x v="24"/>
    <x v="0"/>
    <x v="830"/>
    <n v="49096.89"/>
    <n v="12.05"/>
    <n v="4668761.04"/>
  </r>
  <r>
    <x v="5"/>
    <x v="2"/>
    <x v="2"/>
    <x v="831"/>
    <n v="19739.080000000002"/>
    <n v="5.0999999999999996"/>
    <n v="840300.45"/>
  </r>
  <r>
    <x v="3"/>
    <x v="20"/>
    <x v="2"/>
    <x v="832"/>
    <n v="377874.02"/>
    <n v="5.17"/>
    <n v="1819135.92"/>
  </r>
  <r>
    <x v="9"/>
    <x v="0"/>
    <x v="2"/>
    <x v="833"/>
    <n v="349173.26"/>
    <n v="-0.48"/>
    <n v="3974751.95"/>
  </r>
  <r>
    <x v="0"/>
    <x v="12"/>
    <x v="2"/>
    <x v="834"/>
    <n v="271750.15000000002"/>
    <n v="-0.56999999999999995"/>
    <n v="1043485.5"/>
  </r>
  <r>
    <x v="6"/>
    <x v="20"/>
    <x v="1"/>
    <x v="835"/>
    <n v="185665.81"/>
    <n v="8.99"/>
    <n v="3959699.05"/>
  </r>
  <r>
    <x v="9"/>
    <x v="13"/>
    <x v="3"/>
    <x v="836"/>
    <n v="289452.18"/>
    <n v="9.77"/>
    <n v="3345163.73"/>
  </r>
  <r>
    <x v="5"/>
    <x v="1"/>
    <x v="1"/>
    <x v="837"/>
    <n v="151689"/>
    <n v="-3.57"/>
    <n v="4422776.12"/>
  </r>
  <r>
    <x v="7"/>
    <x v="7"/>
    <x v="0"/>
    <x v="838"/>
    <n v="339060.7"/>
    <n v="12.05"/>
    <n v="858459.25"/>
  </r>
  <r>
    <x v="6"/>
    <x v="1"/>
    <x v="0"/>
    <x v="839"/>
    <n v="51257.87"/>
    <n v="14.97"/>
    <n v="3905479.9"/>
  </r>
  <r>
    <x v="1"/>
    <x v="12"/>
    <x v="2"/>
    <x v="840"/>
    <n v="6885.94"/>
    <n v="14.02"/>
    <n v="4343486.03"/>
  </r>
  <r>
    <x v="3"/>
    <x v="22"/>
    <x v="2"/>
    <x v="841"/>
    <n v="477175.64"/>
    <n v="0.17"/>
    <n v="1856932.47"/>
  </r>
  <r>
    <x v="2"/>
    <x v="8"/>
    <x v="2"/>
    <x v="842"/>
    <n v="114051.66"/>
    <n v="-3.81"/>
    <n v="1362796.45"/>
  </r>
  <r>
    <x v="3"/>
    <x v="9"/>
    <x v="4"/>
    <x v="843"/>
    <n v="418623.3"/>
    <n v="-1.5"/>
    <n v="1449817.23"/>
  </r>
  <r>
    <x v="6"/>
    <x v="5"/>
    <x v="4"/>
    <x v="844"/>
    <n v="460297.95"/>
    <n v="4.34"/>
    <n v="1109791.48"/>
  </r>
  <r>
    <x v="2"/>
    <x v="6"/>
    <x v="1"/>
    <x v="845"/>
    <n v="155256.76"/>
    <n v="5.24"/>
    <n v="1227749.5"/>
  </r>
  <r>
    <x v="0"/>
    <x v="15"/>
    <x v="3"/>
    <x v="846"/>
    <n v="250877"/>
    <n v="7.44"/>
    <n v="1100466.24"/>
  </r>
  <r>
    <x v="9"/>
    <x v="20"/>
    <x v="0"/>
    <x v="847"/>
    <n v="299374.26"/>
    <n v="-4.84"/>
    <n v="1425863.63"/>
  </r>
  <r>
    <x v="9"/>
    <x v="14"/>
    <x v="3"/>
    <x v="848"/>
    <n v="156012.72"/>
    <n v="1.89"/>
    <n v="2666229.56"/>
  </r>
  <r>
    <x v="9"/>
    <x v="8"/>
    <x v="2"/>
    <x v="849"/>
    <n v="51514.45"/>
    <n v="-2.52"/>
    <n v="2973336.99"/>
  </r>
  <r>
    <x v="9"/>
    <x v="21"/>
    <x v="0"/>
    <x v="850"/>
    <n v="237562.74"/>
    <n v="13.04"/>
    <n v="4336408.16"/>
  </r>
  <r>
    <x v="9"/>
    <x v="10"/>
    <x v="4"/>
    <x v="851"/>
    <n v="486900.91"/>
    <n v="5.21"/>
    <n v="3310282.57"/>
  </r>
  <r>
    <x v="9"/>
    <x v="2"/>
    <x v="0"/>
    <x v="852"/>
    <n v="286547.05"/>
    <n v="5.67"/>
    <n v="1755111.63"/>
  </r>
  <r>
    <x v="8"/>
    <x v="15"/>
    <x v="2"/>
    <x v="853"/>
    <n v="414829.64"/>
    <n v="0.28999999999999998"/>
    <n v="2920887.28"/>
  </r>
  <r>
    <x v="3"/>
    <x v="15"/>
    <x v="1"/>
    <x v="854"/>
    <n v="297484.59999999998"/>
    <n v="2.33"/>
    <n v="2339022.27"/>
  </r>
  <r>
    <x v="2"/>
    <x v="4"/>
    <x v="1"/>
    <x v="855"/>
    <n v="322627.68"/>
    <n v="1.17"/>
    <n v="2989465.56"/>
  </r>
  <r>
    <x v="5"/>
    <x v="7"/>
    <x v="0"/>
    <x v="856"/>
    <n v="295771.82"/>
    <n v="0.85"/>
    <n v="2330856.3199999998"/>
  </r>
  <r>
    <x v="8"/>
    <x v="20"/>
    <x v="1"/>
    <x v="857"/>
    <n v="169301.46"/>
    <n v="-1.58"/>
    <n v="1535723.77"/>
  </r>
  <r>
    <x v="3"/>
    <x v="18"/>
    <x v="3"/>
    <x v="858"/>
    <n v="448471.01"/>
    <n v="2.78"/>
    <n v="4395531.24"/>
  </r>
  <r>
    <x v="1"/>
    <x v="15"/>
    <x v="4"/>
    <x v="859"/>
    <n v="235225.31"/>
    <n v="7.79"/>
    <n v="78146.3"/>
  </r>
  <r>
    <x v="0"/>
    <x v="2"/>
    <x v="0"/>
    <x v="860"/>
    <n v="238748.66"/>
    <n v="7.81"/>
    <n v="1796952.24"/>
  </r>
  <r>
    <x v="3"/>
    <x v="18"/>
    <x v="0"/>
    <x v="861"/>
    <n v="266539.21999999997"/>
    <n v="9.2799999999999994"/>
    <n v="2563198.0099999998"/>
  </r>
  <r>
    <x v="1"/>
    <x v="9"/>
    <x v="3"/>
    <x v="862"/>
    <n v="105586.58"/>
    <n v="-0.61"/>
    <n v="16625.64"/>
  </r>
  <r>
    <x v="9"/>
    <x v="7"/>
    <x v="3"/>
    <x v="863"/>
    <n v="171030.76"/>
    <n v="13.59"/>
    <n v="2447733.59"/>
  </r>
  <r>
    <x v="7"/>
    <x v="20"/>
    <x v="1"/>
    <x v="864"/>
    <n v="308547.3"/>
    <n v="1.52"/>
    <n v="659097.42000000004"/>
  </r>
  <r>
    <x v="1"/>
    <x v="1"/>
    <x v="3"/>
    <x v="865"/>
    <n v="203341.65"/>
    <n v="12.66"/>
    <n v="821667"/>
  </r>
  <r>
    <x v="2"/>
    <x v="17"/>
    <x v="3"/>
    <x v="866"/>
    <n v="107216.33"/>
    <n v="-1.63"/>
    <n v="1384818.64"/>
  </r>
  <r>
    <x v="0"/>
    <x v="13"/>
    <x v="4"/>
    <x v="867"/>
    <n v="229085.79"/>
    <n v="9.5299999999999994"/>
    <n v="2929700.52"/>
  </r>
  <r>
    <x v="4"/>
    <x v="8"/>
    <x v="2"/>
    <x v="868"/>
    <n v="124960.8"/>
    <n v="4.57"/>
    <n v="4904390.7699999996"/>
  </r>
  <r>
    <x v="8"/>
    <x v="19"/>
    <x v="3"/>
    <x v="869"/>
    <n v="265636.69"/>
    <n v="-4.46"/>
    <n v="1101892.8600000001"/>
  </r>
  <r>
    <x v="7"/>
    <x v="12"/>
    <x v="0"/>
    <x v="870"/>
    <n v="421110.78"/>
    <n v="14.05"/>
    <n v="954754.21"/>
  </r>
  <r>
    <x v="4"/>
    <x v="15"/>
    <x v="3"/>
    <x v="871"/>
    <n v="41475.89"/>
    <n v="8.01"/>
    <n v="4723055.47"/>
  </r>
  <r>
    <x v="8"/>
    <x v="5"/>
    <x v="4"/>
    <x v="872"/>
    <n v="97613.69"/>
    <n v="13.26"/>
    <n v="1357973.25"/>
  </r>
  <r>
    <x v="6"/>
    <x v="13"/>
    <x v="0"/>
    <x v="873"/>
    <n v="362854.9"/>
    <n v="7.19"/>
    <n v="2259218.73"/>
  </r>
  <r>
    <x v="4"/>
    <x v="4"/>
    <x v="3"/>
    <x v="874"/>
    <n v="202210.78"/>
    <n v="11.95"/>
    <n v="3682952.2"/>
  </r>
  <r>
    <x v="5"/>
    <x v="1"/>
    <x v="1"/>
    <x v="875"/>
    <n v="47635.21"/>
    <n v="11.63"/>
    <n v="3803768.43"/>
  </r>
  <r>
    <x v="4"/>
    <x v="20"/>
    <x v="2"/>
    <x v="876"/>
    <n v="197190.02"/>
    <n v="14.85"/>
    <n v="361426.82"/>
  </r>
  <r>
    <x v="9"/>
    <x v="2"/>
    <x v="4"/>
    <x v="877"/>
    <n v="233254.04"/>
    <n v="10.19"/>
    <n v="1612897.26"/>
  </r>
  <r>
    <x v="2"/>
    <x v="10"/>
    <x v="0"/>
    <x v="878"/>
    <n v="202788.53"/>
    <n v="-4.51"/>
    <n v="2177334.13"/>
  </r>
  <r>
    <x v="1"/>
    <x v="2"/>
    <x v="4"/>
    <x v="879"/>
    <n v="386130.64"/>
    <n v="-0.3"/>
    <n v="4417698.17"/>
  </r>
  <r>
    <x v="9"/>
    <x v="15"/>
    <x v="2"/>
    <x v="880"/>
    <n v="283644.53999999998"/>
    <n v="9.9"/>
    <n v="3706138.16"/>
  </r>
  <r>
    <x v="3"/>
    <x v="19"/>
    <x v="4"/>
    <x v="881"/>
    <n v="108134.31"/>
    <n v="-1.88"/>
    <n v="1878367.84"/>
  </r>
  <r>
    <x v="7"/>
    <x v="19"/>
    <x v="3"/>
    <x v="882"/>
    <n v="355215.22"/>
    <n v="1.8"/>
    <n v="3236733.91"/>
  </r>
  <r>
    <x v="4"/>
    <x v="21"/>
    <x v="3"/>
    <x v="883"/>
    <n v="276016.18"/>
    <n v="-1.27"/>
    <n v="845826.72"/>
  </r>
  <r>
    <x v="8"/>
    <x v="20"/>
    <x v="4"/>
    <x v="884"/>
    <n v="117383.18"/>
    <n v="8.43"/>
    <n v="151357.07999999999"/>
  </r>
  <r>
    <x v="1"/>
    <x v="15"/>
    <x v="3"/>
    <x v="885"/>
    <n v="256962.84"/>
    <n v="-1.01"/>
    <n v="249909.44"/>
  </r>
  <r>
    <x v="4"/>
    <x v="17"/>
    <x v="3"/>
    <x v="886"/>
    <n v="177643.79"/>
    <n v="14.47"/>
    <n v="1956879.05"/>
  </r>
  <r>
    <x v="7"/>
    <x v="1"/>
    <x v="4"/>
    <x v="887"/>
    <n v="358662.54"/>
    <n v="3.86"/>
    <n v="2701087.21"/>
  </r>
  <r>
    <x v="0"/>
    <x v="2"/>
    <x v="0"/>
    <x v="888"/>
    <n v="277419.18"/>
    <n v="-4.66"/>
    <n v="1977395.06"/>
  </r>
  <r>
    <x v="0"/>
    <x v="19"/>
    <x v="1"/>
    <x v="889"/>
    <n v="355711.41"/>
    <n v="9.33"/>
    <n v="4533057.3099999996"/>
  </r>
  <r>
    <x v="1"/>
    <x v="24"/>
    <x v="4"/>
    <x v="890"/>
    <n v="351849.3"/>
    <n v="14.03"/>
    <n v="4027995.12"/>
  </r>
  <r>
    <x v="4"/>
    <x v="21"/>
    <x v="2"/>
    <x v="891"/>
    <n v="435508.82"/>
    <n v="-2.46"/>
    <n v="932332.96"/>
  </r>
  <r>
    <x v="9"/>
    <x v="18"/>
    <x v="2"/>
    <x v="892"/>
    <n v="295972.33"/>
    <n v="-1.29"/>
    <n v="1267593.26"/>
  </r>
  <r>
    <x v="0"/>
    <x v="9"/>
    <x v="4"/>
    <x v="893"/>
    <n v="55500.11"/>
    <n v="14.75"/>
    <n v="3451833.92"/>
  </r>
  <r>
    <x v="6"/>
    <x v="3"/>
    <x v="0"/>
    <x v="894"/>
    <n v="326598.40999999997"/>
    <n v="-2.81"/>
    <n v="210967.87"/>
  </r>
  <r>
    <x v="4"/>
    <x v="22"/>
    <x v="1"/>
    <x v="895"/>
    <n v="159311.78"/>
    <n v="11.54"/>
    <n v="4909469.9400000004"/>
  </r>
  <r>
    <x v="8"/>
    <x v="10"/>
    <x v="4"/>
    <x v="896"/>
    <n v="404624.54"/>
    <n v="8.73"/>
    <n v="1418865.1"/>
  </r>
  <r>
    <x v="8"/>
    <x v="7"/>
    <x v="2"/>
    <x v="897"/>
    <n v="77160.800000000003"/>
    <n v="7.4"/>
    <n v="2266922.6800000002"/>
  </r>
  <r>
    <x v="1"/>
    <x v="2"/>
    <x v="4"/>
    <x v="898"/>
    <n v="315535.09000000003"/>
    <n v="7.98"/>
    <n v="2760505.53"/>
  </r>
  <r>
    <x v="8"/>
    <x v="1"/>
    <x v="4"/>
    <x v="899"/>
    <n v="361441.06"/>
    <n v="11.73"/>
    <n v="1598324.51"/>
  </r>
  <r>
    <x v="6"/>
    <x v="23"/>
    <x v="2"/>
    <x v="900"/>
    <n v="81886.149999999994"/>
    <n v="9.0399999999999991"/>
    <n v="94390.05"/>
  </r>
  <r>
    <x v="6"/>
    <x v="16"/>
    <x v="4"/>
    <x v="901"/>
    <n v="353781.62"/>
    <n v="4.59"/>
    <n v="179182.45"/>
  </r>
  <r>
    <x v="9"/>
    <x v="12"/>
    <x v="3"/>
    <x v="902"/>
    <n v="164377.35"/>
    <n v="-2.1800000000000002"/>
    <n v="1697236.46"/>
  </r>
  <r>
    <x v="0"/>
    <x v="7"/>
    <x v="2"/>
    <x v="903"/>
    <n v="472456.02"/>
    <n v="7.8"/>
    <n v="506787.28"/>
  </r>
  <r>
    <x v="0"/>
    <x v="8"/>
    <x v="3"/>
    <x v="904"/>
    <n v="62464.07"/>
    <n v="-3.33"/>
    <n v="821146.54"/>
  </r>
  <r>
    <x v="4"/>
    <x v="5"/>
    <x v="3"/>
    <x v="905"/>
    <n v="460132.84"/>
    <n v="2.4500000000000002"/>
    <n v="3904776.77"/>
  </r>
  <r>
    <x v="6"/>
    <x v="5"/>
    <x v="0"/>
    <x v="906"/>
    <n v="62885.27"/>
    <n v="11.63"/>
    <n v="2124417.86"/>
  </r>
  <r>
    <x v="9"/>
    <x v="13"/>
    <x v="2"/>
    <x v="907"/>
    <n v="319136.21999999997"/>
    <n v="3.22"/>
    <n v="1594920.78"/>
  </r>
  <r>
    <x v="7"/>
    <x v="10"/>
    <x v="1"/>
    <x v="908"/>
    <n v="351302.35"/>
    <n v="-0.86"/>
    <n v="4187205.18"/>
  </r>
  <r>
    <x v="9"/>
    <x v="7"/>
    <x v="2"/>
    <x v="909"/>
    <n v="13833.2"/>
    <n v="8.35"/>
    <n v="2716133.46"/>
  </r>
  <r>
    <x v="4"/>
    <x v="7"/>
    <x v="1"/>
    <x v="910"/>
    <n v="264699.61"/>
    <n v="11.67"/>
    <n v="2403316.13"/>
  </r>
  <r>
    <x v="1"/>
    <x v="14"/>
    <x v="3"/>
    <x v="911"/>
    <n v="425811.07"/>
    <n v="2.16"/>
    <n v="1249563.73"/>
  </r>
  <r>
    <x v="8"/>
    <x v="10"/>
    <x v="2"/>
    <x v="912"/>
    <n v="305329.46999999997"/>
    <n v="14.78"/>
    <n v="4153690.1"/>
  </r>
  <r>
    <x v="1"/>
    <x v="14"/>
    <x v="3"/>
    <x v="913"/>
    <n v="170477.78"/>
    <n v="-0.08"/>
    <n v="869718.9"/>
  </r>
  <r>
    <x v="1"/>
    <x v="20"/>
    <x v="3"/>
    <x v="914"/>
    <n v="338642.79"/>
    <n v="7.88"/>
    <n v="2227225.77"/>
  </r>
  <r>
    <x v="5"/>
    <x v="8"/>
    <x v="0"/>
    <x v="915"/>
    <n v="258900.29"/>
    <n v="0.4"/>
    <n v="1380757.16"/>
  </r>
  <r>
    <x v="1"/>
    <x v="19"/>
    <x v="2"/>
    <x v="916"/>
    <n v="261285.56"/>
    <n v="3.84"/>
    <n v="33700.79"/>
  </r>
  <r>
    <x v="2"/>
    <x v="18"/>
    <x v="2"/>
    <x v="917"/>
    <n v="329667.21999999997"/>
    <n v="7.81"/>
    <n v="172265.37"/>
  </r>
  <r>
    <x v="1"/>
    <x v="17"/>
    <x v="3"/>
    <x v="918"/>
    <n v="165449.01999999999"/>
    <n v="-1.04"/>
    <n v="980871.64"/>
  </r>
  <r>
    <x v="3"/>
    <x v="8"/>
    <x v="0"/>
    <x v="919"/>
    <n v="415017.72"/>
    <n v="12.86"/>
    <n v="2950263.52"/>
  </r>
  <r>
    <x v="3"/>
    <x v="16"/>
    <x v="0"/>
    <x v="920"/>
    <n v="485518.74"/>
    <n v="3.69"/>
    <n v="3053442.3"/>
  </r>
  <r>
    <x v="3"/>
    <x v="15"/>
    <x v="2"/>
    <x v="921"/>
    <n v="421893.54"/>
    <n v="-2.31"/>
    <n v="2778343.95"/>
  </r>
  <r>
    <x v="0"/>
    <x v="10"/>
    <x v="2"/>
    <x v="922"/>
    <n v="465740.72"/>
    <n v="11.61"/>
    <n v="2967960.88"/>
  </r>
  <r>
    <x v="2"/>
    <x v="12"/>
    <x v="4"/>
    <x v="923"/>
    <n v="411076.31"/>
    <n v="-1.1399999999999999"/>
    <n v="2477032"/>
  </r>
  <r>
    <x v="4"/>
    <x v="14"/>
    <x v="3"/>
    <x v="924"/>
    <n v="421456.76"/>
    <n v="4.45"/>
    <n v="1121947.19"/>
  </r>
  <r>
    <x v="8"/>
    <x v="1"/>
    <x v="2"/>
    <x v="925"/>
    <n v="189456.83"/>
    <n v="0.43"/>
    <n v="3523199.9"/>
  </r>
  <r>
    <x v="3"/>
    <x v="24"/>
    <x v="1"/>
    <x v="926"/>
    <n v="409569.12"/>
    <n v="5.04"/>
    <n v="118767.74"/>
  </r>
  <r>
    <x v="8"/>
    <x v="0"/>
    <x v="0"/>
    <x v="927"/>
    <n v="311586.5"/>
    <n v="12.11"/>
    <n v="4593067.8899999997"/>
  </r>
  <r>
    <x v="1"/>
    <x v="2"/>
    <x v="4"/>
    <x v="928"/>
    <n v="481337.12"/>
    <n v="2.2799999999999998"/>
    <n v="302271.65999999997"/>
  </r>
  <r>
    <x v="5"/>
    <x v="19"/>
    <x v="4"/>
    <x v="929"/>
    <n v="35816.36"/>
    <n v="11.03"/>
    <n v="1661465.64"/>
  </r>
  <r>
    <x v="6"/>
    <x v="1"/>
    <x v="2"/>
    <x v="930"/>
    <n v="76113.2"/>
    <n v="9.65"/>
    <n v="1997928.39"/>
  </r>
  <r>
    <x v="0"/>
    <x v="13"/>
    <x v="0"/>
    <x v="931"/>
    <n v="188563.52"/>
    <n v="1.04"/>
    <n v="3656857.15"/>
  </r>
  <r>
    <x v="5"/>
    <x v="17"/>
    <x v="0"/>
    <x v="932"/>
    <n v="33651.33"/>
    <n v="10.88"/>
    <n v="4989885.1900000004"/>
  </r>
  <r>
    <x v="2"/>
    <x v="14"/>
    <x v="0"/>
    <x v="933"/>
    <n v="251420.81"/>
    <n v="6.66"/>
    <n v="1805828.77"/>
  </r>
  <r>
    <x v="1"/>
    <x v="7"/>
    <x v="0"/>
    <x v="934"/>
    <n v="120088.98"/>
    <n v="-2.56"/>
    <n v="4744534.62"/>
  </r>
  <r>
    <x v="5"/>
    <x v="20"/>
    <x v="3"/>
    <x v="935"/>
    <n v="207966.42"/>
    <n v="5.46"/>
    <n v="1283384.58"/>
  </r>
  <r>
    <x v="7"/>
    <x v="16"/>
    <x v="0"/>
    <x v="936"/>
    <n v="147836.69"/>
    <n v="-0.73"/>
    <n v="110105.74"/>
  </r>
  <r>
    <x v="7"/>
    <x v="11"/>
    <x v="4"/>
    <x v="937"/>
    <n v="24877.34"/>
    <n v="13.48"/>
    <n v="1379693.18"/>
  </r>
  <r>
    <x v="7"/>
    <x v="10"/>
    <x v="4"/>
    <x v="938"/>
    <n v="429319.08"/>
    <n v="2.72"/>
    <n v="3599567.43"/>
  </r>
  <r>
    <x v="1"/>
    <x v="23"/>
    <x v="1"/>
    <x v="939"/>
    <n v="432852.05"/>
    <n v="10.47"/>
    <n v="4139262.95"/>
  </r>
  <r>
    <x v="0"/>
    <x v="1"/>
    <x v="3"/>
    <x v="940"/>
    <n v="8395.43"/>
    <n v="7.76"/>
    <n v="1630293.29"/>
  </r>
  <r>
    <x v="9"/>
    <x v="20"/>
    <x v="2"/>
    <x v="941"/>
    <n v="394695.47"/>
    <n v="0.12"/>
    <n v="2274728.1"/>
  </r>
  <r>
    <x v="3"/>
    <x v="9"/>
    <x v="0"/>
    <x v="942"/>
    <n v="340066.39"/>
    <n v="6.77"/>
    <n v="1758374.62"/>
  </r>
  <r>
    <x v="1"/>
    <x v="9"/>
    <x v="1"/>
    <x v="943"/>
    <n v="337700.21"/>
    <n v="1.41"/>
    <n v="791393.21"/>
  </r>
  <r>
    <x v="3"/>
    <x v="10"/>
    <x v="1"/>
    <x v="944"/>
    <n v="428158.41"/>
    <n v="-3.18"/>
    <n v="19909.38"/>
  </r>
  <r>
    <x v="7"/>
    <x v="3"/>
    <x v="1"/>
    <x v="945"/>
    <n v="268544.96999999997"/>
    <n v="13.65"/>
    <n v="4155597.36"/>
  </r>
  <r>
    <x v="1"/>
    <x v="12"/>
    <x v="4"/>
    <x v="946"/>
    <n v="348013.89"/>
    <n v="10.66"/>
    <n v="1530678.99"/>
  </r>
  <r>
    <x v="8"/>
    <x v="23"/>
    <x v="4"/>
    <x v="947"/>
    <n v="353350.44"/>
    <n v="7.76"/>
    <n v="755446.94"/>
  </r>
  <r>
    <x v="1"/>
    <x v="6"/>
    <x v="4"/>
    <x v="948"/>
    <n v="398214.22"/>
    <n v="-3.64"/>
    <n v="2070810.35"/>
  </r>
  <r>
    <x v="3"/>
    <x v="21"/>
    <x v="3"/>
    <x v="949"/>
    <n v="285796.03999999998"/>
    <n v="-3.76"/>
    <n v="513410.45"/>
  </r>
  <r>
    <x v="1"/>
    <x v="15"/>
    <x v="4"/>
    <x v="950"/>
    <n v="316686.64"/>
    <n v="-0.82"/>
    <n v="235393.35"/>
  </r>
  <r>
    <x v="4"/>
    <x v="17"/>
    <x v="3"/>
    <x v="951"/>
    <n v="362244.74"/>
    <n v="-0.55000000000000004"/>
    <n v="2611873.2400000002"/>
  </r>
  <r>
    <x v="8"/>
    <x v="24"/>
    <x v="1"/>
    <x v="952"/>
    <n v="401130.71"/>
    <n v="3.81"/>
    <n v="4898809.1500000004"/>
  </r>
  <r>
    <x v="8"/>
    <x v="18"/>
    <x v="1"/>
    <x v="953"/>
    <n v="103502.79"/>
    <n v="10.54"/>
    <n v="3714774.23"/>
  </r>
  <r>
    <x v="7"/>
    <x v="14"/>
    <x v="0"/>
    <x v="954"/>
    <n v="151111.51999999999"/>
    <n v="0.06"/>
    <n v="2039352.4"/>
  </r>
  <r>
    <x v="0"/>
    <x v="15"/>
    <x v="2"/>
    <x v="955"/>
    <n v="451236.39"/>
    <n v="10.09"/>
    <n v="4047580.98"/>
  </r>
  <r>
    <x v="8"/>
    <x v="0"/>
    <x v="1"/>
    <x v="956"/>
    <n v="312278.09000000003"/>
    <n v="11.52"/>
    <n v="4219844.59"/>
  </r>
  <r>
    <x v="0"/>
    <x v="12"/>
    <x v="3"/>
    <x v="957"/>
    <n v="94899.03"/>
    <n v="3.7"/>
    <n v="3370754.48"/>
  </r>
  <r>
    <x v="8"/>
    <x v="21"/>
    <x v="3"/>
    <x v="958"/>
    <n v="470568.84"/>
    <n v="-0.27"/>
    <n v="4072666.14"/>
  </r>
  <r>
    <x v="4"/>
    <x v="23"/>
    <x v="1"/>
    <x v="959"/>
    <n v="355750.2"/>
    <n v="10.64"/>
    <n v="2917096.13"/>
  </r>
  <r>
    <x v="0"/>
    <x v="18"/>
    <x v="1"/>
    <x v="960"/>
    <n v="121593.86"/>
    <n v="-4.3099999999999996"/>
    <n v="1663322.71"/>
  </r>
  <r>
    <x v="7"/>
    <x v="15"/>
    <x v="3"/>
    <x v="961"/>
    <n v="345444.24"/>
    <n v="13.36"/>
    <n v="1669343.72"/>
  </r>
  <r>
    <x v="1"/>
    <x v="23"/>
    <x v="2"/>
    <x v="962"/>
    <n v="263647.59000000003"/>
    <n v="-3"/>
    <n v="2116382.6800000002"/>
  </r>
  <r>
    <x v="4"/>
    <x v="15"/>
    <x v="0"/>
    <x v="963"/>
    <n v="122524.76"/>
    <n v="-2.0699999999999998"/>
    <n v="2400907.35"/>
  </r>
  <r>
    <x v="5"/>
    <x v="10"/>
    <x v="0"/>
    <x v="964"/>
    <n v="293148.84000000003"/>
    <n v="9.3000000000000007"/>
    <n v="4035159.64"/>
  </r>
  <r>
    <x v="4"/>
    <x v="5"/>
    <x v="3"/>
    <x v="965"/>
    <n v="141424.09"/>
    <n v="13.12"/>
    <n v="2556032.77"/>
  </r>
  <r>
    <x v="9"/>
    <x v="14"/>
    <x v="4"/>
    <x v="966"/>
    <n v="349731.41"/>
    <n v="-2.41"/>
    <n v="4838805.63"/>
  </r>
  <r>
    <x v="3"/>
    <x v="1"/>
    <x v="2"/>
    <x v="967"/>
    <n v="148848.91"/>
    <n v="8.91"/>
    <n v="2229572.5699999998"/>
  </r>
  <r>
    <x v="8"/>
    <x v="14"/>
    <x v="1"/>
    <x v="968"/>
    <n v="214714.95"/>
    <n v="-2.4"/>
    <n v="611677.88"/>
  </r>
  <r>
    <x v="8"/>
    <x v="2"/>
    <x v="1"/>
    <x v="969"/>
    <n v="108431.4"/>
    <n v="5.12"/>
    <n v="486673.2"/>
  </r>
  <r>
    <x v="1"/>
    <x v="18"/>
    <x v="4"/>
    <x v="970"/>
    <n v="368499.48"/>
    <n v="-4.2"/>
    <n v="4030033.42"/>
  </r>
  <r>
    <x v="9"/>
    <x v="17"/>
    <x v="2"/>
    <x v="971"/>
    <n v="32438.52"/>
    <n v="7.64"/>
    <n v="1348404.05"/>
  </r>
  <r>
    <x v="3"/>
    <x v="24"/>
    <x v="3"/>
    <x v="972"/>
    <n v="394041.56"/>
    <n v="-2.5"/>
    <n v="3147874.1"/>
  </r>
  <r>
    <x v="6"/>
    <x v="22"/>
    <x v="0"/>
    <x v="973"/>
    <n v="327679.18"/>
    <n v="4.24"/>
    <n v="932369.71"/>
  </r>
  <r>
    <x v="7"/>
    <x v="7"/>
    <x v="1"/>
    <x v="974"/>
    <n v="28742.43"/>
    <n v="13.56"/>
    <n v="4836450.05"/>
  </r>
  <r>
    <x v="6"/>
    <x v="14"/>
    <x v="0"/>
    <x v="975"/>
    <n v="6630.71"/>
    <n v="4.9400000000000004"/>
    <n v="3269779.28"/>
  </r>
  <r>
    <x v="2"/>
    <x v="20"/>
    <x v="3"/>
    <x v="976"/>
    <n v="267925.59999999998"/>
    <n v="-4.3499999999999996"/>
    <n v="434574.03"/>
  </r>
  <r>
    <x v="3"/>
    <x v="7"/>
    <x v="3"/>
    <x v="977"/>
    <n v="397609.97"/>
    <n v="0.79"/>
    <n v="1267347.05"/>
  </r>
  <r>
    <x v="1"/>
    <x v="1"/>
    <x v="1"/>
    <x v="978"/>
    <n v="312608.42"/>
    <n v="-4.5"/>
    <n v="511203.2"/>
  </r>
  <r>
    <x v="5"/>
    <x v="2"/>
    <x v="1"/>
    <x v="979"/>
    <n v="264645.42"/>
    <n v="-3.11"/>
    <n v="1193991.32"/>
  </r>
  <r>
    <x v="6"/>
    <x v="3"/>
    <x v="2"/>
    <x v="980"/>
    <n v="275053.96000000002"/>
    <n v="8.44"/>
    <n v="2498414.15"/>
  </r>
  <r>
    <x v="5"/>
    <x v="1"/>
    <x v="2"/>
    <x v="981"/>
    <n v="99063.92"/>
    <n v="1.43"/>
    <n v="1981956.62"/>
  </r>
  <r>
    <x v="2"/>
    <x v="1"/>
    <x v="0"/>
    <x v="982"/>
    <n v="87862.1"/>
    <n v="9.41"/>
    <n v="797546.42"/>
  </r>
  <r>
    <x v="6"/>
    <x v="2"/>
    <x v="1"/>
    <x v="983"/>
    <n v="348908.13"/>
    <n v="-3.56"/>
    <n v="4252508.25"/>
  </r>
  <r>
    <x v="8"/>
    <x v="10"/>
    <x v="1"/>
    <x v="984"/>
    <n v="473361.42"/>
    <n v="9.2799999999999994"/>
    <n v="1525621.76"/>
  </r>
  <r>
    <x v="1"/>
    <x v="22"/>
    <x v="3"/>
    <x v="985"/>
    <n v="157192.51999999999"/>
    <n v="5.93"/>
    <n v="4903027.83"/>
  </r>
  <r>
    <x v="8"/>
    <x v="5"/>
    <x v="0"/>
    <x v="986"/>
    <n v="357636.82"/>
    <n v="5.84"/>
    <n v="806384.78"/>
  </r>
  <r>
    <x v="5"/>
    <x v="22"/>
    <x v="2"/>
    <x v="987"/>
    <n v="208892.64"/>
    <n v="6.9"/>
    <n v="3711619.19"/>
  </r>
  <r>
    <x v="3"/>
    <x v="4"/>
    <x v="2"/>
    <x v="988"/>
    <n v="215575.51"/>
    <n v="3.85"/>
    <n v="4868106.76"/>
  </r>
  <r>
    <x v="0"/>
    <x v="11"/>
    <x v="3"/>
    <x v="989"/>
    <n v="376620.04"/>
    <n v="6.67"/>
    <n v="4592634.76"/>
  </r>
  <r>
    <x v="1"/>
    <x v="15"/>
    <x v="2"/>
    <x v="990"/>
    <n v="249163.81"/>
    <n v="-0.85"/>
    <n v="128099.12"/>
  </r>
  <r>
    <x v="8"/>
    <x v="13"/>
    <x v="4"/>
    <x v="991"/>
    <n v="282297.92"/>
    <n v="13.84"/>
    <n v="2951598.12"/>
  </r>
  <r>
    <x v="5"/>
    <x v="10"/>
    <x v="1"/>
    <x v="992"/>
    <n v="401035.25"/>
    <n v="1.43"/>
    <n v="1674744.73"/>
  </r>
  <r>
    <x v="0"/>
    <x v="3"/>
    <x v="0"/>
    <x v="993"/>
    <n v="243081.47"/>
    <n v="9.6199999999999992"/>
    <n v="2064438.93"/>
  </r>
  <r>
    <x v="6"/>
    <x v="3"/>
    <x v="4"/>
    <x v="994"/>
    <n v="300240.48"/>
    <n v="-3.86"/>
    <n v="1826480.23"/>
  </r>
  <r>
    <x v="0"/>
    <x v="2"/>
    <x v="0"/>
    <x v="995"/>
    <n v="67097.37"/>
    <n v="12.85"/>
    <n v="2385401.54"/>
  </r>
  <r>
    <x v="6"/>
    <x v="1"/>
    <x v="4"/>
    <x v="996"/>
    <n v="452863.7"/>
    <n v="-2.99"/>
    <n v="1291646.9099999999"/>
  </r>
  <r>
    <x v="5"/>
    <x v="8"/>
    <x v="2"/>
    <x v="997"/>
    <n v="105244"/>
    <n v="6.68"/>
    <n v="948740.11"/>
  </r>
  <r>
    <x v="5"/>
    <x v="12"/>
    <x v="1"/>
    <x v="998"/>
    <n v="277824.52"/>
    <n v="5.42"/>
    <n v="3435029.49"/>
  </r>
  <r>
    <x v="5"/>
    <x v="14"/>
    <x v="4"/>
    <x v="999"/>
    <n v="449852.35"/>
    <n v="10.25"/>
    <n v="2646936.29"/>
  </r>
  <r>
    <x v="3"/>
    <x v="15"/>
    <x v="2"/>
    <x v="1000"/>
    <n v="240757"/>
    <n v="-2.38"/>
    <n v="2330840.83"/>
  </r>
  <r>
    <x v="1"/>
    <x v="8"/>
    <x v="2"/>
    <x v="1001"/>
    <n v="99785.8"/>
    <n v="3.19"/>
    <n v="3484522.29"/>
  </r>
  <r>
    <x v="0"/>
    <x v="18"/>
    <x v="2"/>
    <x v="1002"/>
    <n v="343354.37"/>
    <n v="11.38"/>
    <n v="4321180.78"/>
  </r>
  <r>
    <x v="4"/>
    <x v="4"/>
    <x v="3"/>
    <x v="1003"/>
    <n v="227585.11"/>
    <n v="8.8699999999999992"/>
    <n v="366918.85"/>
  </r>
  <r>
    <x v="5"/>
    <x v="24"/>
    <x v="2"/>
    <x v="1004"/>
    <n v="359712.42"/>
    <n v="7.58"/>
    <n v="1210183.01"/>
  </r>
  <r>
    <x v="8"/>
    <x v="11"/>
    <x v="2"/>
    <x v="1005"/>
    <n v="184888.09"/>
    <n v="3.98"/>
    <n v="1455562.09"/>
  </r>
  <r>
    <x v="8"/>
    <x v="7"/>
    <x v="3"/>
    <x v="1006"/>
    <n v="334797.68"/>
    <n v="12.96"/>
    <n v="3266806.73"/>
  </r>
  <r>
    <x v="9"/>
    <x v="14"/>
    <x v="0"/>
    <x v="1007"/>
    <n v="37304.559999999998"/>
    <n v="0.47"/>
    <n v="3766027.97"/>
  </r>
  <r>
    <x v="1"/>
    <x v="6"/>
    <x v="0"/>
    <x v="1008"/>
    <n v="352069.61"/>
    <n v="-1.1499999999999999"/>
    <n v="4801058.18"/>
  </r>
  <r>
    <x v="5"/>
    <x v="18"/>
    <x v="0"/>
    <x v="1009"/>
    <n v="173995"/>
    <n v="4.83"/>
    <n v="3583037.82"/>
  </r>
  <r>
    <x v="8"/>
    <x v="2"/>
    <x v="0"/>
    <x v="1010"/>
    <n v="113694.76"/>
    <n v="7.52"/>
    <n v="2298696.88"/>
  </r>
  <r>
    <x v="2"/>
    <x v="11"/>
    <x v="1"/>
    <x v="1011"/>
    <n v="265201.94"/>
    <n v="1.36"/>
    <n v="181298.91"/>
  </r>
  <r>
    <x v="0"/>
    <x v="10"/>
    <x v="3"/>
    <x v="1012"/>
    <n v="308105.74"/>
    <n v="2.8"/>
    <n v="4186944.99"/>
  </r>
  <r>
    <x v="5"/>
    <x v="14"/>
    <x v="4"/>
    <x v="1013"/>
    <n v="301299.7"/>
    <n v="14.25"/>
    <n v="3112347.51"/>
  </r>
  <r>
    <x v="6"/>
    <x v="8"/>
    <x v="3"/>
    <x v="1014"/>
    <n v="55096.88"/>
    <n v="14.25"/>
    <n v="4625598.1900000004"/>
  </r>
  <r>
    <x v="4"/>
    <x v="20"/>
    <x v="3"/>
    <x v="1015"/>
    <n v="96174.25"/>
    <n v="6.14"/>
    <n v="4653864.05"/>
  </r>
  <r>
    <x v="8"/>
    <x v="1"/>
    <x v="2"/>
    <x v="1016"/>
    <n v="69020.61"/>
    <n v="7.75"/>
    <n v="1378299.62"/>
  </r>
  <r>
    <x v="7"/>
    <x v="8"/>
    <x v="0"/>
    <x v="1017"/>
    <n v="355142.97"/>
    <n v="2.64"/>
    <n v="4536184.99"/>
  </r>
  <r>
    <x v="0"/>
    <x v="7"/>
    <x v="4"/>
    <x v="1018"/>
    <n v="106924.37"/>
    <n v="-1.43"/>
    <n v="4345248.4800000004"/>
  </r>
  <r>
    <x v="9"/>
    <x v="24"/>
    <x v="3"/>
    <x v="1019"/>
    <n v="431159.94"/>
    <n v="6.43"/>
    <n v="1871035.57"/>
  </r>
  <r>
    <x v="9"/>
    <x v="1"/>
    <x v="2"/>
    <x v="1020"/>
    <n v="402540.68"/>
    <n v="0.51"/>
    <n v="1194231.74"/>
  </r>
  <r>
    <x v="4"/>
    <x v="19"/>
    <x v="4"/>
    <x v="1021"/>
    <n v="60260.94"/>
    <n v="-2.16"/>
    <n v="2406206.98"/>
  </r>
  <r>
    <x v="2"/>
    <x v="5"/>
    <x v="1"/>
    <x v="1022"/>
    <n v="294514.90000000002"/>
    <n v="13.02"/>
    <n v="2477471"/>
  </r>
  <r>
    <x v="7"/>
    <x v="23"/>
    <x v="2"/>
    <x v="1023"/>
    <n v="135317.14000000001"/>
    <n v="10.78"/>
    <n v="4368996.03"/>
  </r>
  <r>
    <x v="0"/>
    <x v="0"/>
    <x v="2"/>
    <x v="1024"/>
    <n v="111558.44"/>
    <n v="12.87"/>
    <n v="790528.1"/>
  </r>
  <r>
    <x v="0"/>
    <x v="6"/>
    <x v="0"/>
    <x v="1025"/>
    <n v="477926.1"/>
    <n v="0.1"/>
    <n v="3783013.86"/>
  </r>
  <r>
    <x v="4"/>
    <x v="10"/>
    <x v="2"/>
    <x v="1026"/>
    <n v="121881.41"/>
    <n v="-3.75"/>
    <n v="4131019.36"/>
  </r>
  <r>
    <x v="2"/>
    <x v="0"/>
    <x v="2"/>
    <x v="1027"/>
    <n v="357865.33"/>
    <n v="-3.4"/>
    <n v="4281053.6100000003"/>
  </r>
  <r>
    <x v="9"/>
    <x v="9"/>
    <x v="4"/>
    <x v="1028"/>
    <n v="3544.65"/>
    <n v="14.42"/>
    <n v="4618532.1500000004"/>
  </r>
  <r>
    <x v="1"/>
    <x v="19"/>
    <x v="2"/>
    <x v="1029"/>
    <n v="238855.14"/>
    <n v="11.81"/>
    <n v="2335535.04"/>
  </r>
  <r>
    <x v="3"/>
    <x v="16"/>
    <x v="1"/>
    <x v="1030"/>
    <n v="487525.71"/>
    <n v="14.24"/>
    <n v="2596968.16"/>
  </r>
  <r>
    <x v="8"/>
    <x v="14"/>
    <x v="1"/>
    <x v="1031"/>
    <n v="329658.55"/>
    <n v="-2.73"/>
    <n v="3475004.12"/>
  </r>
  <r>
    <x v="8"/>
    <x v="19"/>
    <x v="3"/>
    <x v="1032"/>
    <n v="303914.34000000003"/>
    <n v="-1.06"/>
    <n v="927938.83"/>
  </r>
  <r>
    <x v="4"/>
    <x v="21"/>
    <x v="3"/>
    <x v="1033"/>
    <n v="342627.61"/>
    <n v="11.52"/>
    <n v="1135511.8999999999"/>
  </r>
  <r>
    <x v="5"/>
    <x v="10"/>
    <x v="1"/>
    <x v="1034"/>
    <n v="455732.9"/>
    <n v="12.64"/>
    <n v="1634371.24"/>
  </r>
  <r>
    <x v="2"/>
    <x v="20"/>
    <x v="0"/>
    <x v="1035"/>
    <n v="451310.21"/>
    <n v="13.9"/>
    <n v="3677114.23"/>
  </r>
  <r>
    <x v="2"/>
    <x v="17"/>
    <x v="1"/>
    <x v="1036"/>
    <n v="150417.28"/>
    <n v="-1.61"/>
    <n v="826030.7"/>
  </r>
  <r>
    <x v="8"/>
    <x v="14"/>
    <x v="1"/>
    <x v="1037"/>
    <n v="128787.2"/>
    <n v="10.59"/>
    <n v="3863333.13"/>
  </r>
  <r>
    <x v="5"/>
    <x v="10"/>
    <x v="4"/>
    <x v="1038"/>
    <n v="1179.6400000000001"/>
    <n v="7.34"/>
    <n v="844087.18"/>
  </r>
  <r>
    <x v="7"/>
    <x v="9"/>
    <x v="1"/>
    <x v="1039"/>
    <n v="392483.54"/>
    <n v="-0.56000000000000005"/>
    <n v="3303018.79"/>
  </r>
  <r>
    <x v="4"/>
    <x v="0"/>
    <x v="0"/>
    <x v="1040"/>
    <n v="154179.9"/>
    <n v="9.57"/>
    <n v="219706.07"/>
  </r>
  <r>
    <x v="1"/>
    <x v="6"/>
    <x v="2"/>
    <x v="1041"/>
    <n v="489420.01"/>
    <n v="-3.59"/>
    <n v="153885.75"/>
  </r>
  <r>
    <x v="5"/>
    <x v="12"/>
    <x v="4"/>
    <x v="1042"/>
    <n v="407574.69"/>
    <n v="0.96"/>
    <n v="3793433.09"/>
  </r>
  <r>
    <x v="7"/>
    <x v="0"/>
    <x v="4"/>
    <x v="1043"/>
    <n v="436121.18"/>
    <n v="13.86"/>
    <n v="2029729.57"/>
  </r>
  <r>
    <x v="9"/>
    <x v="13"/>
    <x v="0"/>
    <x v="1044"/>
    <n v="249236.08"/>
    <n v="4.1500000000000004"/>
    <n v="1074451.57"/>
  </r>
  <r>
    <x v="6"/>
    <x v="2"/>
    <x v="3"/>
    <x v="1045"/>
    <n v="160819.38"/>
    <n v="-1.1000000000000001"/>
    <n v="773081.76"/>
  </r>
  <r>
    <x v="7"/>
    <x v="17"/>
    <x v="0"/>
    <x v="1046"/>
    <n v="437321.14"/>
    <n v="9.81"/>
    <n v="2552508.88"/>
  </r>
  <r>
    <x v="7"/>
    <x v="5"/>
    <x v="0"/>
    <x v="1047"/>
    <n v="403557.12"/>
    <n v="-0.69"/>
    <n v="2030600.89"/>
  </r>
  <r>
    <x v="6"/>
    <x v="17"/>
    <x v="1"/>
    <x v="1048"/>
    <n v="118569.91"/>
    <n v="3.3"/>
    <n v="3674676.83"/>
  </r>
  <r>
    <x v="8"/>
    <x v="14"/>
    <x v="4"/>
    <x v="1049"/>
    <n v="387806.71"/>
    <n v="7.31"/>
    <n v="1905856.88"/>
  </r>
  <r>
    <x v="4"/>
    <x v="21"/>
    <x v="2"/>
    <x v="1050"/>
    <n v="274070.8"/>
    <n v="11.07"/>
    <n v="3120780.92"/>
  </r>
  <r>
    <x v="5"/>
    <x v="12"/>
    <x v="3"/>
    <x v="1051"/>
    <n v="122800.45"/>
    <n v="10.26"/>
    <n v="1759056.25"/>
  </r>
  <r>
    <x v="8"/>
    <x v="21"/>
    <x v="1"/>
    <x v="1052"/>
    <n v="169265.16"/>
    <n v="0.38"/>
    <n v="2861987.4"/>
  </r>
  <r>
    <x v="2"/>
    <x v="7"/>
    <x v="0"/>
    <x v="1053"/>
    <n v="320519.19"/>
    <n v="13.87"/>
    <n v="875815.39"/>
  </r>
  <r>
    <x v="7"/>
    <x v="19"/>
    <x v="2"/>
    <x v="1054"/>
    <n v="77821.22"/>
    <n v="-1.5"/>
    <n v="4403988.4400000004"/>
  </r>
  <r>
    <x v="1"/>
    <x v="15"/>
    <x v="3"/>
    <x v="1055"/>
    <n v="299205.57"/>
    <n v="4.17"/>
    <n v="3540778.15"/>
  </r>
  <r>
    <x v="2"/>
    <x v="5"/>
    <x v="0"/>
    <x v="1056"/>
    <n v="65105"/>
    <n v="14.27"/>
    <n v="1592388.57"/>
  </r>
  <r>
    <x v="3"/>
    <x v="23"/>
    <x v="1"/>
    <x v="1057"/>
    <n v="92981.46"/>
    <n v="-3.04"/>
    <n v="3610857.1"/>
  </r>
  <r>
    <x v="4"/>
    <x v="10"/>
    <x v="0"/>
    <x v="1058"/>
    <n v="357443.21"/>
    <n v="1.22"/>
    <n v="800467.81"/>
  </r>
  <r>
    <x v="5"/>
    <x v="18"/>
    <x v="1"/>
    <x v="1059"/>
    <n v="300473.28999999998"/>
    <n v="3.17"/>
    <n v="4294107.8099999996"/>
  </r>
  <r>
    <x v="0"/>
    <x v="13"/>
    <x v="0"/>
    <x v="1060"/>
    <n v="18194.669999999998"/>
    <n v="5.96"/>
    <n v="3218376.67"/>
  </r>
  <r>
    <x v="0"/>
    <x v="22"/>
    <x v="2"/>
    <x v="1061"/>
    <n v="102638.27"/>
    <n v="4.0599999999999996"/>
    <n v="4973018.6100000003"/>
  </r>
  <r>
    <x v="7"/>
    <x v="19"/>
    <x v="4"/>
    <x v="1062"/>
    <n v="489142.9"/>
    <n v="-4.01"/>
    <n v="769860.28"/>
  </r>
  <r>
    <x v="5"/>
    <x v="18"/>
    <x v="1"/>
    <x v="1063"/>
    <n v="180491.71"/>
    <n v="11.46"/>
    <n v="4445660.57"/>
  </r>
  <r>
    <x v="7"/>
    <x v="15"/>
    <x v="4"/>
    <x v="1064"/>
    <n v="484672.57"/>
    <n v="14.11"/>
    <n v="4009746.27"/>
  </r>
  <r>
    <x v="1"/>
    <x v="13"/>
    <x v="3"/>
    <x v="1065"/>
    <n v="58780.36"/>
    <n v="7.87"/>
    <n v="4122080.42"/>
  </r>
  <r>
    <x v="0"/>
    <x v="20"/>
    <x v="4"/>
    <x v="1066"/>
    <n v="56043.24"/>
    <n v="8.44"/>
    <n v="1129351.0900000001"/>
  </r>
  <r>
    <x v="8"/>
    <x v="3"/>
    <x v="0"/>
    <x v="1067"/>
    <n v="341948.52"/>
    <n v="5.72"/>
    <n v="2021618"/>
  </r>
  <r>
    <x v="4"/>
    <x v="14"/>
    <x v="4"/>
    <x v="1068"/>
    <n v="173230.94"/>
    <n v="14.37"/>
    <n v="4107036.76"/>
  </r>
  <r>
    <x v="3"/>
    <x v="8"/>
    <x v="3"/>
    <x v="1069"/>
    <n v="396982.24"/>
    <n v="12.51"/>
    <n v="4669277.41"/>
  </r>
  <r>
    <x v="2"/>
    <x v="0"/>
    <x v="1"/>
    <x v="1070"/>
    <n v="373649.59"/>
    <n v="13.14"/>
    <n v="4195062.67"/>
  </r>
  <r>
    <x v="9"/>
    <x v="0"/>
    <x v="1"/>
    <x v="1071"/>
    <n v="471848.58"/>
    <n v="1.25"/>
    <n v="2576252.4700000002"/>
  </r>
  <r>
    <x v="4"/>
    <x v="8"/>
    <x v="2"/>
    <x v="1072"/>
    <n v="45002.28"/>
    <n v="-1.38"/>
    <n v="1018050.36"/>
  </r>
  <r>
    <x v="4"/>
    <x v="7"/>
    <x v="1"/>
    <x v="1073"/>
    <n v="418291.17"/>
    <n v="-3.61"/>
    <n v="2402501.08"/>
  </r>
  <r>
    <x v="9"/>
    <x v="22"/>
    <x v="2"/>
    <x v="1074"/>
    <n v="129856.24"/>
    <n v="7.89"/>
    <n v="2783291.83"/>
  </r>
  <r>
    <x v="7"/>
    <x v="7"/>
    <x v="0"/>
    <x v="1075"/>
    <n v="239358.35"/>
    <n v="0.28999999999999998"/>
    <n v="4376229.54"/>
  </r>
  <r>
    <x v="1"/>
    <x v="4"/>
    <x v="3"/>
    <x v="1076"/>
    <n v="141955.54"/>
    <n v="-2.13"/>
    <n v="2041400.7"/>
  </r>
  <r>
    <x v="6"/>
    <x v="9"/>
    <x v="1"/>
    <x v="1077"/>
    <n v="32946.43"/>
    <n v="8.3699999999999992"/>
    <n v="4319701.59"/>
  </r>
  <r>
    <x v="3"/>
    <x v="11"/>
    <x v="1"/>
    <x v="1078"/>
    <n v="440128.45"/>
    <n v="5.94"/>
    <n v="60293.16"/>
  </r>
  <r>
    <x v="2"/>
    <x v="14"/>
    <x v="1"/>
    <x v="1079"/>
    <n v="391700.77"/>
    <n v="3.28"/>
    <n v="4732651.7300000004"/>
  </r>
  <r>
    <x v="3"/>
    <x v="19"/>
    <x v="0"/>
    <x v="1080"/>
    <n v="92229.23"/>
    <n v="11.33"/>
    <n v="3109036.81"/>
  </r>
  <r>
    <x v="6"/>
    <x v="7"/>
    <x v="4"/>
    <x v="1081"/>
    <n v="97319.06"/>
    <n v="11.49"/>
    <n v="2815228.09"/>
  </r>
  <r>
    <x v="0"/>
    <x v="10"/>
    <x v="1"/>
    <x v="1082"/>
    <n v="242212.92"/>
    <n v="-3.67"/>
    <n v="135423.67000000001"/>
  </r>
  <r>
    <x v="8"/>
    <x v="5"/>
    <x v="0"/>
    <x v="1083"/>
    <n v="144687.9"/>
    <n v="10.63"/>
    <n v="702770.35"/>
  </r>
  <r>
    <x v="4"/>
    <x v="22"/>
    <x v="0"/>
    <x v="1084"/>
    <n v="285201.26"/>
    <n v="-4.2"/>
    <n v="2532814.85"/>
  </r>
  <r>
    <x v="4"/>
    <x v="21"/>
    <x v="4"/>
    <x v="1085"/>
    <n v="390283.86"/>
    <n v="14.69"/>
    <n v="608377.61"/>
  </r>
  <r>
    <x v="7"/>
    <x v="19"/>
    <x v="0"/>
    <x v="1086"/>
    <n v="354309.94"/>
    <n v="0.01"/>
    <n v="4779847.8600000003"/>
  </r>
  <r>
    <x v="9"/>
    <x v="20"/>
    <x v="2"/>
    <x v="1087"/>
    <n v="271063.8"/>
    <n v="4.92"/>
    <n v="551622.21"/>
  </r>
  <r>
    <x v="3"/>
    <x v="1"/>
    <x v="0"/>
    <x v="1088"/>
    <n v="349779.95"/>
    <n v="7.54"/>
    <n v="4801383.95"/>
  </r>
  <r>
    <x v="2"/>
    <x v="7"/>
    <x v="4"/>
    <x v="1089"/>
    <n v="232170.73"/>
    <n v="3.5"/>
    <n v="2248154.39"/>
  </r>
  <r>
    <x v="8"/>
    <x v="9"/>
    <x v="4"/>
    <x v="1090"/>
    <n v="278675.33"/>
    <n v="11.38"/>
    <n v="1290618.0900000001"/>
  </r>
  <r>
    <x v="6"/>
    <x v="7"/>
    <x v="3"/>
    <x v="1091"/>
    <n v="87069.56"/>
    <n v="12.37"/>
    <n v="857450.07"/>
  </r>
  <r>
    <x v="8"/>
    <x v="5"/>
    <x v="2"/>
    <x v="1092"/>
    <n v="34511.31"/>
    <n v="8.93"/>
    <n v="4323468.04"/>
  </r>
  <r>
    <x v="1"/>
    <x v="12"/>
    <x v="1"/>
    <x v="1093"/>
    <n v="390916.78"/>
    <n v="1.32"/>
    <n v="458269.77"/>
  </r>
  <r>
    <x v="4"/>
    <x v="13"/>
    <x v="0"/>
    <x v="1094"/>
    <n v="351324.95"/>
    <n v="-4.3499999999999996"/>
    <n v="186598.97"/>
  </r>
  <r>
    <x v="8"/>
    <x v="20"/>
    <x v="1"/>
    <x v="1095"/>
    <n v="136011.23000000001"/>
    <n v="7.77"/>
    <n v="308390.68"/>
  </r>
  <r>
    <x v="9"/>
    <x v="18"/>
    <x v="1"/>
    <x v="1096"/>
    <n v="322953.17"/>
    <n v="2.54"/>
    <n v="1944346.82"/>
  </r>
  <r>
    <x v="5"/>
    <x v="9"/>
    <x v="3"/>
    <x v="1097"/>
    <n v="288679.19"/>
    <n v="11.73"/>
    <n v="4300428.0599999996"/>
  </r>
  <r>
    <x v="5"/>
    <x v="0"/>
    <x v="3"/>
    <x v="1098"/>
    <n v="299702.01"/>
    <n v="6.79"/>
    <n v="3618597.02"/>
  </r>
  <r>
    <x v="1"/>
    <x v="1"/>
    <x v="0"/>
    <x v="1099"/>
    <n v="278969.32"/>
    <n v="-3.69"/>
    <n v="182158.36"/>
  </r>
  <r>
    <x v="7"/>
    <x v="3"/>
    <x v="4"/>
    <x v="1100"/>
    <n v="71969.13"/>
    <n v="7.23"/>
    <n v="1964551.17"/>
  </r>
  <r>
    <x v="0"/>
    <x v="17"/>
    <x v="1"/>
    <x v="1101"/>
    <n v="103477.09"/>
    <n v="10.31"/>
    <n v="749753.07"/>
  </r>
  <r>
    <x v="5"/>
    <x v="19"/>
    <x v="4"/>
    <x v="1102"/>
    <n v="408652.72"/>
    <n v="11.21"/>
    <n v="2939085.84"/>
  </r>
  <r>
    <x v="4"/>
    <x v="3"/>
    <x v="1"/>
    <x v="1103"/>
    <n v="96405.08"/>
    <n v="14.55"/>
    <n v="4913320.16"/>
  </r>
  <r>
    <x v="8"/>
    <x v="8"/>
    <x v="1"/>
    <x v="1104"/>
    <n v="449593.87"/>
    <n v="6.97"/>
    <n v="4839124.97"/>
  </r>
  <r>
    <x v="1"/>
    <x v="19"/>
    <x v="2"/>
    <x v="1105"/>
    <n v="21913.78"/>
    <n v="5.0599999999999996"/>
    <n v="916953.8"/>
  </r>
  <r>
    <x v="2"/>
    <x v="12"/>
    <x v="1"/>
    <x v="1106"/>
    <n v="99734.25"/>
    <n v="6.73"/>
    <n v="1290282.69"/>
  </r>
  <r>
    <x v="2"/>
    <x v="4"/>
    <x v="4"/>
    <x v="1107"/>
    <n v="105789.12"/>
    <n v="-2"/>
    <n v="909190.35"/>
  </r>
  <r>
    <x v="9"/>
    <x v="10"/>
    <x v="2"/>
    <x v="1108"/>
    <n v="358340.1"/>
    <n v="5.75"/>
    <n v="2244256.7000000002"/>
  </r>
  <r>
    <x v="9"/>
    <x v="22"/>
    <x v="3"/>
    <x v="1109"/>
    <n v="72082.47"/>
    <n v="-3.61"/>
    <n v="4757858.71"/>
  </r>
  <r>
    <x v="7"/>
    <x v="15"/>
    <x v="4"/>
    <x v="1110"/>
    <n v="141958.60999999999"/>
    <n v="5"/>
    <n v="148213.72"/>
  </r>
  <r>
    <x v="8"/>
    <x v="16"/>
    <x v="0"/>
    <x v="1111"/>
    <n v="244579.29"/>
    <n v="-3.18"/>
    <n v="399624.22"/>
  </r>
  <r>
    <x v="1"/>
    <x v="14"/>
    <x v="3"/>
    <x v="1112"/>
    <n v="194760.76"/>
    <n v="6.32"/>
    <n v="449440.75"/>
  </r>
  <r>
    <x v="4"/>
    <x v="9"/>
    <x v="1"/>
    <x v="1113"/>
    <n v="100310.2"/>
    <n v="0.67"/>
    <n v="3133553.82"/>
  </r>
  <r>
    <x v="9"/>
    <x v="6"/>
    <x v="0"/>
    <x v="1114"/>
    <n v="250263.63"/>
    <n v="11.45"/>
    <n v="4809185.5999999996"/>
  </r>
  <r>
    <x v="1"/>
    <x v="3"/>
    <x v="0"/>
    <x v="1115"/>
    <n v="325144.07"/>
    <n v="0.63"/>
    <n v="1535547.24"/>
  </r>
  <r>
    <x v="5"/>
    <x v="24"/>
    <x v="4"/>
    <x v="1116"/>
    <n v="458385.24"/>
    <n v="9.1999999999999993"/>
    <n v="1795021.37"/>
  </r>
  <r>
    <x v="1"/>
    <x v="12"/>
    <x v="0"/>
    <x v="1117"/>
    <n v="41030.480000000003"/>
    <n v="7.64"/>
    <n v="437397.28"/>
  </r>
  <r>
    <x v="1"/>
    <x v="6"/>
    <x v="0"/>
    <x v="1118"/>
    <n v="288450.48"/>
    <n v="1.56"/>
    <n v="4795038.03"/>
  </r>
  <r>
    <x v="4"/>
    <x v="9"/>
    <x v="4"/>
    <x v="1119"/>
    <n v="111185.01"/>
    <n v="9.0299999999999994"/>
    <n v="1195613.57"/>
  </r>
  <r>
    <x v="2"/>
    <x v="23"/>
    <x v="3"/>
    <x v="1120"/>
    <n v="351944.34"/>
    <n v="0.42"/>
    <n v="4656824.76"/>
  </r>
  <r>
    <x v="4"/>
    <x v="3"/>
    <x v="1"/>
    <x v="1121"/>
    <n v="357317.23"/>
    <n v="-0.97"/>
    <n v="482833.7"/>
  </r>
  <r>
    <x v="9"/>
    <x v="20"/>
    <x v="2"/>
    <x v="1122"/>
    <n v="312028.36"/>
    <n v="11.08"/>
    <n v="4602285.13"/>
  </r>
  <r>
    <x v="8"/>
    <x v="16"/>
    <x v="4"/>
    <x v="1123"/>
    <n v="7282.69"/>
    <n v="6.18"/>
    <n v="1509799.75"/>
  </r>
  <r>
    <x v="8"/>
    <x v="7"/>
    <x v="0"/>
    <x v="1124"/>
    <n v="329861.63"/>
    <n v="10.210000000000001"/>
    <n v="3319454.67"/>
  </r>
  <r>
    <x v="7"/>
    <x v="8"/>
    <x v="2"/>
    <x v="1125"/>
    <n v="388158.08"/>
    <n v="13.51"/>
    <n v="4166831.07"/>
  </r>
  <r>
    <x v="6"/>
    <x v="22"/>
    <x v="1"/>
    <x v="1126"/>
    <n v="172329.15"/>
    <n v="14.73"/>
    <n v="243055.28"/>
  </r>
  <r>
    <x v="2"/>
    <x v="7"/>
    <x v="1"/>
    <x v="1127"/>
    <n v="325683.3"/>
    <n v="-4.1399999999999997"/>
    <n v="2441665.66"/>
  </r>
  <r>
    <x v="7"/>
    <x v="0"/>
    <x v="4"/>
    <x v="1128"/>
    <n v="38248.9"/>
    <n v="12.34"/>
    <n v="1919779.85"/>
  </r>
  <r>
    <x v="7"/>
    <x v="7"/>
    <x v="3"/>
    <x v="1129"/>
    <n v="62241.93"/>
    <n v="-4.5999999999999996"/>
    <n v="891755.63"/>
  </r>
  <r>
    <x v="8"/>
    <x v="4"/>
    <x v="1"/>
    <x v="1130"/>
    <n v="42498.42"/>
    <n v="1.52"/>
    <n v="3738821.69"/>
  </r>
  <r>
    <x v="5"/>
    <x v="14"/>
    <x v="1"/>
    <x v="1131"/>
    <n v="81800.7"/>
    <n v="-0.14000000000000001"/>
    <n v="2423247.89"/>
  </r>
  <r>
    <x v="4"/>
    <x v="17"/>
    <x v="2"/>
    <x v="1132"/>
    <n v="95039.35"/>
    <n v="4.05"/>
    <n v="2379753.11"/>
  </r>
  <r>
    <x v="0"/>
    <x v="0"/>
    <x v="1"/>
    <x v="1133"/>
    <n v="74698.14"/>
    <n v="14.73"/>
    <n v="1437046.78"/>
  </r>
  <r>
    <x v="0"/>
    <x v="9"/>
    <x v="3"/>
    <x v="1134"/>
    <n v="403089.45"/>
    <n v="13.75"/>
    <n v="4536495.59"/>
  </r>
  <r>
    <x v="0"/>
    <x v="1"/>
    <x v="4"/>
    <x v="1135"/>
    <n v="243563.26"/>
    <n v="-1.51"/>
    <n v="2359988.3199999998"/>
  </r>
  <r>
    <x v="9"/>
    <x v="16"/>
    <x v="4"/>
    <x v="1136"/>
    <n v="65276.45"/>
    <n v="10.87"/>
    <n v="3487580.34"/>
  </r>
  <r>
    <x v="7"/>
    <x v="19"/>
    <x v="1"/>
    <x v="1137"/>
    <n v="64474.18"/>
    <n v="13.49"/>
    <n v="3028263.28"/>
  </r>
  <r>
    <x v="4"/>
    <x v="3"/>
    <x v="2"/>
    <x v="1138"/>
    <n v="123609.69"/>
    <n v="3.5"/>
    <n v="640894.31000000006"/>
  </r>
  <r>
    <x v="8"/>
    <x v="13"/>
    <x v="1"/>
    <x v="1139"/>
    <n v="24570.73"/>
    <n v="1.81"/>
    <n v="3197568.13"/>
  </r>
  <r>
    <x v="1"/>
    <x v="13"/>
    <x v="4"/>
    <x v="1140"/>
    <n v="137218.12"/>
    <n v="13.32"/>
    <n v="670344.18000000005"/>
  </r>
  <r>
    <x v="3"/>
    <x v="13"/>
    <x v="0"/>
    <x v="1141"/>
    <n v="118728.81"/>
    <n v="8.66"/>
    <n v="1984278.6"/>
  </r>
  <r>
    <x v="1"/>
    <x v="14"/>
    <x v="3"/>
    <x v="1142"/>
    <n v="16542.78"/>
    <n v="0.75"/>
    <n v="2400100.23"/>
  </r>
  <r>
    <x v="9"/>
    <x v="12"/>
    <x v="1"/>
    <x v="1143"/>
    <n v="432043.13"/>
    <n v="2.64"/>
    <n v="691335.52"/>
  </r>
  <r>
    <x v="8"/>
    <x v="19"/>
    <x v="4"/>
    <x v="1144"/>
    <n v="2250.94"/>
    <n v="7.69"/>
    <n v="2667295.21"/>
  </r>
  <r>
    <x v="5"/>
    <x v="13"/>
    <x v="4"/>
    <x v="1145"/>
    <n v="166138.56"/>
    <n v="6.35"/>
    <n v="2410604.92"/>
  </r>
  <r>
    <x v="4"/>
    <x v="22"/>
    <x v="0"/>
    <x v="1146"/>
    <n v="204303.31"/>
    <n v="0.17"/>
    <n v="703349.55"/>
  </r>
  <r>
    <x v="4"/>
    <x v="0"/>
    <x v="4"/>
    <x v="1147"/>
    <n v="313721.52"/>
    <n v="9.42"/>
    <n v="2782856.35"/>
  </r>
  <r>
    <x v="2"/>
    <x v="21"/>
    <x v="2"/>
    <x v="1148"/>
    <n v="231006.44"/>
    <n v="11.98"/>
    <n v="938507.95"/>
  </r>
  <r>
    <x v="4"/>
    <x v="5"/>
    <x v="2"/>
    <x v="1149"/>
    <n v="80404.2"/>
    <n v="11.84"/>
    <n v="2651203.25"/>
  </r>
  <r>
    <x v="7"/>
    <x v="16"/>
    <x v="3"/>
    <x v="1150"/>
    <n v="201875.22"/>
    <n v="4.41"/>
    <n v="4327349.78"/>
  </r>
  <r>
    <x v="1"/>
    <x v="19"/>
    <x v="1"/>
    <x v="1151"/>
    <n v="113603.93"/>
    <n v="14.36"/>
    <n v="1692711.6"/>
  </r>
  <r>
    <x v="5"/>
    <x v="24"/>
    <x v="3"/>
    <x v="1152"/>
    <n v="128901.63"/>
    <n v="13.46"/>
    <n v="2405415.37"/>
  </r>
  <r>
    <x v="6"/>
    <x v="13"/>
    <x v="4"/>
    <x v="1153"/>
    <n v="448708.57"/>
    <n v="0.61"/>
    <n v="1473467.17"/>
  </r>
  <r>
    <x v="3"/>
    <x v="22"/>
    <x v="3"/>
    <x v="1154"/>
    <n v="401280.62"/>
    <n v="-2.0299999999999998"/>
    <n v="4124758.57"/>
  </r>
  <r>
    <x v="1"/>
    <x v="5"/>
    <x v="4"/>
    <x v="1155"/>
    <n v="22253.17"/>
    <n v="-0.45"/>
    <n v="3369001.33"/>
  </r>
  <r>
    <x v="8"/>
    <x v="11"/>
    <x v="2"/>
    <x v="1156"/>
    <n v="90095.18"/>
    <n v="7.48"/>
    <n v="3024780.43"/>
  </r>
  <r>
    <x v="7"/>
    <x v="6"/>
    <x v="2"/>
    <x v="1157"/>
    <n v="424212.31"/>
    <n v="11.9"/>
    <n v="1814349.65"/>
  </r>
  <r>
    <x v="4"/>
    <x v="22"/>
    <x v="3"/>
    <x v="1158"/>
    <n v="158141.53"/>
    <n v="6.8"/>
    <n v="3148324.54"/>
  </r>
  <r>
    <x v="3"/>
    <x v="19"/>
    <x v="3"/>
    <x v="1159"/>
    <n v="310263.56"/>
    <n v="-0.95"/>
    <n v="1762139.63"/>
  </r>
  <r>
    <x v="6"/>
    <x v="0"/>
    <x v="1"/>
    <x v="1160"/>
    <n v="387767.63"/>
    <n v="14.62"/>
    <n v="3909400.32"/>
  </r>
  <r>
    <x v="9"/>
    <x v="18"/>
    <x v="3"/>
    <x v="1161"/>
    <n v="31752.74"/>
    <n v="6.43"/>
    <n v="2960739.41"/>
  </r>
  <r>
    <x v="5"/>
    <x v="18"/>
    <x v="1"/>
    <x v="1162"/>
    <n v="221547.69"/>
    <n v="11.05"/>
    <n v="4393033.03"/>
  </r>
  <r>
    <x v="0"/>
    <x v="6"/>
    <x v="4"/>
    <x v="1163"/>
    <n v="416983.93"/>
    <n v="7.47"/>
    <n v="4740685.59"/>
  </r>
  <r>
    <x v="8"/>
    <x v="23"/>
    <x v="3"/>
    <x v="1164"/>
    <n v="416146.15"/>
    <n v="2.36"/>
    <n v="1910998.85"/>
  </r>
  <r>
    <x v="7"/>
    <x v="8"/>
    <x v="4"/>
    <x v="1165"/>
    <n v="92752.89"/>
    <n v="2.14"/>
    <n v="1344701.27"/>
  </r>
  <r>
    <x v="2"/>
    <x v="0"/>
    <x v="0"/>
    <x v="1166"/>
    <n v="371231.92"/>
    <n v="13.85"/>
    <n v="3810843.98"/>
  </r>
  <r>
    <x v="6"/>
    <x v="1"/>
    <x v="2"/>
    <x v="1167"/>
    <n v="288803.09000000003"/>
    <n v="10.42"/>
    <n v="3373580.6"/>
  </r>
  <r>
    <x v="2"/>
    <x v="23"/>
    <x v="0"/>
    <x v="1168"/>
    <n v="326156.09999999998"/>
    <n v="7.06"/>
    <n v="1579630.33"/>
  </r>
  <r>
    <x v="0"/>
    <x v="13"/>
    <x v="0"/>
    <x v="1169"/>
    <n v="293044.67"/>
    <n v="-3.48"/>
    <n v="1243343.8600000001"/>
  </r>
  <r>
    <x v="9"/>
    <x v="22"/>
    <x v="4"/>
    <x v="1170"/>
    <n v="95963.63"/>
    <n v="-3.58"/>
    <n v="4767456.2"/>
  </r>
  <r>
    <x v="6"/>
    <x v="19"/>
    <x v="3"/>
    <x v="1171"/>
    <n v="189423.52"/>
    <n v="-2.98"/>
    <n v="4099183.16"/>
  </r>
  <r>
    <x v="0"/>
    <x v="13"/>
    <x v="4"/>
    <x v="1172"/>
    <n v="192951.35"/>
    <n v="0.92"/>
    <n v="655016.44999999995"/>
  </r>
  <r>
    <x v="1"/>
    <x v="17"/>
    <x v="2"/>
    <x v="1173"/>
    <n v="47739.360000000001"/>
    <n v="2.88"/>
    <n v="2740292.57"/>
  </r>
  <r>
    <x v="0"/>
    <x v="10"/>
    <x v="1"/>
    <x v="1174"/>
    <n v="317141.62"/>
    <n v="7.27"/>
    <n v="4102830.07"/>
  </r>
  <r>
    <x v="9"/>
    <x v="12"/>
    <x v="4"/>
    <x v="1175"/>
    <n v="115298.16"/>
    <n v="0.32"/>
    <n v="4494394.2699999996"/>
  </r>
  <r>
    <x v="8"/>
    <x v="18"/>
    <x v="2"/>
    <x v="1176"/>
    <n v="313548.02"/>
    <n v="-1.02"/>
    <n v="3875171.84"/>
  </r>
  <r>
    <x v="2"/>
    <x v="22"/>
    <x v="1"/>
    <x v="1177"/>
    <n v="160300.25"/>
    <n v="6.59"/>
    <n v="3506441.08"/>
  </r>
  <r>
    <x v="6"/>
    <x v="23"/>
    <x v="4"/>
    <x v="1178"/>
    <n v="176442.42"/>
    <n v="-3.42"/>
    <n v="2793789.12"/>
  </r>
  <r>
    <x v="4"/>
    <x v="22"/>
    <x v="0"/>
    <x v="1179"/>
    <n v="430997.77"/>
    <n v="14.35"/>
    <n v="1203902.72"/>
  </r>
  <r>
    <x v="3"/>
    <x v="11"/>
    <x v="1"/>
    <x v="1180"/>
    <n v="112406.5"/>
    <n v="10.99"/>
    <n v="2457469.29"/>
  </r>
  <r>
    <x v="5"/>
    <x v="23"/>
    <x v="0"/>
    <x v="1181"/>
    <n v="199750.63"/>
    <n v="10.56"/>
    <n v="2681107.7799999998"/>
  </r>
  <r>
    <x v="3"/>
    <x v="11"/>
    <x v="0"/>
    <x v="1182"/>
    <n v="132013.79"/>
    <n v="8.01"/>
    <n v="1844568.03"/>
  </r>
  <r>
    <x v="6"/>
    <x v="8"/>
    <x v="2"/>
    <x v="1183"/>
    <n v="419786.32"/>
    <n v="10.29"/>
    <n v="3803641.53"/>
  </r>
  <r>
    <x v="2"/>
    <x v="23"/>
    <x v="2"/>
    <x v="1184"/>
    <n v="407794.85"/>
    <n v="0.6"/>
    <n v="1536733.62"/>
  </r>
  <r>
    <x v="1"/>
    <x v="24"/>
    <x v="3"/>
    <x v="1185"/>
    <n v="241034.4"/>
    <n v="4.5599999999999996"/>
    <n v="4624567.72"/>
  </r>
  <r>
    <x v="7"/>
    <x v="6"/>
    <x v="4"/>
    <x v="1186"/>
    <n v="415909.88"/>
    <n v="-4.1900000000000004"/>
    <n v="4250430.4800000004"/>
  </r>
  <r>
    <x v="4"/>
    <x v="11"/>
    <x v="1"/>
    <x v="1187"/>
    <n v="178891.04"/>
    <n v="5.18"/>
    <n v="4825012.93"/>
  </r>
  <r>
    <x v="6"/>
    <x v="11"/>
    <x v="0"/>
    <x v="1188"/>
    <n v="286335.58"/>
    <n v="9.9700000000000006"/>
    <n v="738549.35"/>
  </r>
  <r>
    <x v="1"/>
    <x v="14"/>
    <x v="1"/>
    <x v="1189"/>
    <n v="437638.02"/>
    <n v="2.67"/>
    <n v="3025411.51"/>
  </r>
  <r>
    <x v="6"/>
    <x v="3"/>
    <x v="4"/>
    <x v="1190"/>
    <n v="256215.18"/>
    <n v="5.22"/>
    <n v="2997092.97"/>
  </r>
  <r>
    <x v="2"/>
    <x v="8"/>
    <x v="1"/>
    <x v="1191"/>
    <n v="141538.71"/>
    <n v="-2.59"/>
    <n v="1156122.8400000001"/>
  </r>
  <r>
    <x v="4"/>
    <x v="1"/>
    <x v="1"/>
    <x v="1192"/>
    <n v="17427.66"/>
    <n v="7.69"/>
    <n v="3773934.38"/>
  </r>
  <r>
    <x v="7"/>
    <x v="16"/>
    <x v="4"/>
    <x v="1193"/>
    <n v="99020.89"/>
    <n v="14.37"/>
    <n v="510677.43"/>
  </r>
  <r>
    <x v="8"/>
    <x v="20"/>
    <x v="3"/>
    <x v="1194"/>
    <n v="435148.81"/>
    <n v="9.08"/>
    <n v="3171788.93"/>
  </r>
  <r>
    <x v="0"/>
    <x v="6"/>
    <x v="0"/>
    <x v="1195"/>
    <n v="297983.90000000002"/>
    <n v="-4.7699999999999996"/>
    <n v="965716.27"/>
  </r>
  <r>
    <x v="4"/>
    <x v="16"/>
    <x v="4"/>
    <x v="1196"/>
    <n v="143007.5"/>
    <n v="3.01"/>
    <n v="2128457.0099999998"/>
  </r>
  <r>
    <x v="9"/>
    <x v="22"/>
    <x v="3"/>
    <x v="1197"/>
    <n v="327772.13"/>
    <n v="-2.99"/>
    <n v="4583196.1100000003"/>
  </r>
  <r>
    <x v="8"/>
    <x v="16"/>
    <x v="1"/>
    <x v="1198"/>
    <n v="49091.89"/>
    <n v="8.5500000000000007"/>
    <n v="4208639.25"/>
  </r>
  <r>
    <x v="5"/>
    <x v="20"/>
    <x v="4"/>
    <x v="1199"/>
    <n v="277998.62"/>
    <n v="0.79"/>
    <n v="3830730.91"/>
  </r>
  <r>
    <x v="0"/>
    <x v="23"/>
    <x v="0"/>
    <x v="1200"/>
    <n v="79176.33"/>
    <n v="3.67"/>
    <n v="4456001.5199999996"/>
  </r>
  <r>
    <x v="9"/>
    <x v="20"/>
    <x v="4"/>
    <x v="1201"/>
    <n v="215622.24"/>
    <n v="13.98"/>
    <n v="2938722.94"/>
  </r>
  <r>
    <x v="6"/>
    <x v="23"/>
    <x v="0"/>
    <x v="1202"/>
    <n v="291573.32"/>
    <n v="0.52"/>
    <n v="3911738.85"/>
  </r>
  <r>
    <x v="3"/>
    <x v="8"/>
    <x v="1"/>
    <x v="1203"/>
    <n v="277945.94"/>
    <n v="-2.98"/>
    <n v="866179.82"/>
  </r>
  <r>
    <x v="1"/>
    <x v="23"/>
    <x v="2"/>
    <x v="1204"/>
    <n v="61934.85"/>
    <n v="10.33"/>
    <n v="3680415.02"/>
  </r>
  <r>
    <x v="0"/>
    <x v="13"/>
    <x v="2"/>
    <x v="1205"/>
    <n v="8885.5499999999993"/>
    <n v="-3.1"/>
    <n v="2524763.84"/>
  </r>
  <r>
    <x v="1"/>
    <x v="11"/>
    <x v="0"/>
    <x v="1206"/>
    <n v="207694.55"/>
    <n v="8.3800000000000008"/>
    <n v="2522413.4700000002"/>
  </r>
  <r>
    <x v="2"/>
    <x v="23"/>
    <x v="4"/>
    <x v="1207"/>
    <n v="483678.48"/>
    <n v="14.54"/>
    <n v="2974522.38"/>
  </r>
  <r>
    <x v="8"/>
    <x v="11"/>
    <x v="2"/>
    <x v="1208"/>
    <n v="264649.93"/>
    <n v="3.4"/>
    <n v="4485679.07"/>
  </r>
  <r>
    <x v="6"/>
    <x v="3"/>
    <x v="1"/>
    <x v="1209"/>
    <n v="437917"/>
    <n v="3.69"/>
    <n v="4588929.7300000004"/>
  </r>
  <r>
    <x v="9"/>
    <x v="7"/>
    <x v="1"/>
    <x v="1210"/>
    <n v="316650.03000000003"/>
    <n v="11.35"/>
    <n v="4283369.1900000004"/>
  </r>
  <r>
    <x v="4"/>
    <x v="5"/>
    <x v="1"/>
    <x v="1211"/>
    <n v="18855.32"/>
    <n v="11.33"/>
    <n v="1113322.8899999999"/>
  </r>
  <r>
    <x v="7"/>
    <x v="8"/>
    <x v="1"/>
    <x v="1212"/>
    <n v="453488.58"/>
    <n v="10.039999999999999"/>
    <n v="1381641.56"/>
  </r>
  <r>
    <x v="3"/>
    <x v="16"/>
    <x v="1"/>
    <x v="1213"/>
    <n v="385800.02"/>
    <n v="12.56"/>
    <n v="902930.97"/>
  </r>
  <r>
    <x v="7"/>
    <x v="11"/>
    <x v="3"/>
    <x v="1214"/>
    <n v="240740.73"/>
    <n v="13.8"/>
    <n v="2746047.92"/>
  </r>
  <r>
    <x v="2"/>
    <x v="0"/>
    <x v="0"/>
    <x v="1215"/>
    <n v="155841.22"/>
    <n v="2.33"/>
    <n v="3570390.13"/>
  </r>
  <r>
    <x v="0"/>
    <x v="10"/>
    <x v="1"/>
    <x v="1216"/>
    <n v="56215.58"/>
    <n v="11.37"/>
    <n v="3183379.83"/>
  </r>
  <r>
    <x v="1"/>
    <x v="21"/>
    <x v="3"/>
    <x v="1217"/>
    <n v="113398.73"/>
    <n v="-3.1"/>
    <n v="3809996.35"/>
  </r>
  <r>
    <x v="3"/>
    <x v="19"/>
    <x v="3"/>
    <x v="1218"/>
    <n v="395396.43"/>
    <n v="14.05"/>
    <n v="2401633.21"/>
  </r>
  <r>
    <x v="2"/>
    <x v="15"/>
    <x v="2"/>
    <x v="1219"/>
    <n v="230108.08"/>
    <n v="-3.42"/>
    <n v="2566222.96"/>
  </r>
  <r>
    <x v="0"/>
    <x v="23"/>
    <x v="1"/>
    <x v="1220"/>
    <n v="215164.25"/>
    <n v="7.54"/>
    <n v="1433863.79"/>
  </r>
  <r>
    <x v="7"/>
    <x v="12"/>
    <x v="2"/>
    <x v="1221"/>
    <n v="71493.119999999995"/>
    <n v="13.58"/>
    <n v="3764308.77"/>
  </r>
  <r>
    <x v="1"/>
    <x v="17"/>
    <x v="4"/>
    <x v="1222"/>
    <n v="203854.02"/>
    <n v="1.3"/>
    <n v="1680871.32"/>
  </r>
  <r>
    <x v="1"/>
    <x v="20"/>
    <x v="0"/>
    <x v="1223"/>
    <n v="365932.68"/>
    <n v="6.4"/>
    <n v="2798597.05"/>
  </r>
  <r>
    <x v="3"/>
    <x v="13"/>
    <x v="1"/>
    <x v="1224"/>
    <n v="350448.12"/>
    <n v="9.81"/>
    <n v="3948879.27"/>
  </r>
  <r>
    <x v="4"/>
    <x v="8"/>
    <x v="2"/>
    <x v="1225"/>
    <n v="53690.879999999997"/>
    <n v="0.79"/>
    <n v="833896.16"/>
  </r>
  <r>
    <x v="0"/>
    <x v="9"/>
    <x v="0"/>
    <x v="1226"/>
    <n v="313124.69"/>
    <n v="-4.97"/>
    <n v="4751016.41"/>
  </r>
  <r>
    <x v="7"/>
    <x v="7"/>
    <x v="4"/>
    <x v="1227"/>
    <n v="216244.89"/>
    <n v="14.85"/>
    <n v="3340670.94"/>
  </r>
  <r>
    <x v="6"/>
    <x v="17"/>
    <x v="2"/>
    <x v="1228"/>
    <n v="94675.99"/>
    <n v="4.87"/>
    <n v="2839164.88"/>
  </r>
  <r>
    <x v="0"/>
    <x v="0"/>
    <x v="1"/>
    <x v="1229"/>
    <n v="360637.8"/>
    <n v="-1.04"/>
    <n v="1269358.8899999999"/>
  </r>
  <r>
    <x v="2"/>
    <x v="18"/>
    <x v="1"/>
    <x v="1230"/>
    <n v="282476.94"/>
    <n v="1.91"/>
    <n v="4865490.87"/>
  </r>
  <r>
    <x v="4"/>
    <x v="9"/>
    <x v="4"/>
    <x v="1231"/>
    <n v="303256.67"/>
    <n v="3.44"/>
    <n v="412645.89"/>
  </r>
  <r>
    <x v="1"/>
    <x v="21"/>
    <x v="1"/>
    <x v="1232"/>
    <n v="100094.77"/>
    <n v="-0.69"/>
    <n v="2096179.06"/>
  </r>
  <r>
    <x v="2"/>
    <x v="17"/>
    <x v="0"/>
    <x v="1233"/>
    <n v="366817.56"/>
    <n v="12.33"/>
    <n v="2842386.34"/>
  </r>
  <r>
    <x v="9"/>
    <x v="16"/>
    <x v="0"/>
    <x v="1234"/>
    <n v="434692.14"/>
    <n v="9.25"/>
    <n v="4742936.68"/>
  </r>
  <r>
    <x v="6"/>
    <x v="2"/>
    <x v="3"/>
    <x v="1235"/>
    <n v="110626.19"/>
    <n v="-4.17"/>
    <n v="196607.99"/>
  </r>
  <r>
    <x v="9"/>
    <x v="4"/>
    <x v="3"/>
    <x v="1236"/>
    <n v="401887.41"/>
    <n v="12.47"/>
    <n v="2298205.6"/>
  </r>
  <r>
    <x v="2"/>
    <x v="5"/>
    <x v="0"/>
    <x v="1237"/>
    <n v="186701.41"/>
    <n v="-4.7300000000000004"/>
    <n v="713066.34"/>
  </r>
  <r>
    <x v="1"/>
    <x v="24"/>
    <x v="0"/>
    <x v="1238"/>
    <n v="452662.46"/>
    <n v="14.9"/>
    <n v="3619283.92"/>
  </r>
  <r>
    <x v="4"/>
    <x v="8"/>
    <x v="3"/>
    <x v="1239"/>
    <n v="243013.58"/>
    <n v="3.86"/>
    <n v="1620992.86"/>
  </r>
  <r>
    <x v="2"/>
    <x v="23"/>
    <x v="1"/>
    <x v="1240"/>
    <n v="463789.9"/>
    <n v="10.33"/>
    <n v="4008056.91"/>
  </r>
  <r>
    <x v="7"/>
    <x v="23"/>
    <x v="2"/>
    <x v="1241"/>
    <n v="413560.13"/>
    <n v="0.5"/>
    <n v="1553027.56"/>
  </r>
  <r>
    <x v="2"/>
    <x v="21"/>
    <x v="1"/>
    <x v="1242"/>
    <n v="171332.1"/>
    <n v="5.0199999999999996"/>
    <n v="1184229.1399999999"/>
  </r>
  <r>
    <x v="1"/>
    <x v="4"/>
    <x v="2"/>
    <x v="1243"/>
    <n v="246610.02"/>
    <n v="-3.8"/>
    <n v="2420657.7400000002"/>
  </r>
  <r>
    <x v="7"/>
    <x v="13"/>
    <x v="3"/>
    <x v="1244"/>
    <n v="273179.90000000002"/>
    <n v="13.76"/>
    <n v="1264343.04"/>
  </r>
  <r>
    <x v="2"/>
    <x v="16"/>
    <x v="2"/>
    <x v="1245"/>
    <n v="372143.21"/>
    <n v="10.94"/>
    <n v="1409910.29"/>
  </r>
  <r>
    <x v="1"/>
    <x v="21"/>
    <x v="2"/>
    <x v="1246"/>
    <n v="252500.56"/>
    <n v="0.28000000000000003"/>
    <n v="3846030.21"/>
  </r>
  <r>
    <x v="4"/>
    <x v="8"/>
    <x v="0"/>
    <x v="1247"/>
    <n v="27954.45"/>
    <n v="9.9"/>
    <n v="4398019.88"/>
  </r>
  <r>
    <x v="8"/>
    <x v="22"/>
    <x v="4"/>
    <x v="1248"/>
    <n v="411533.77"/>
    <n v="-4.92"/>
    <n v="1242843.45"/>
  </r>
  <r>
    <x v="4"/>
    <x v="12"/>
    <x v="2"/>
    <x v="1249"/>
    <n v="148657.25"/>
    <n v="12.45"/>
    <n v="42848.18"/>
  </r>
  <r>
    <x v="0"/>
    <x v="6"/>
    <x v="1"/>
    <x v="1250"/>
    <n v="102634.55"/>
    <n v="6.24"/>
    <n v="3767816.54"/>
  </r>
  <r>
    <x v="1"/>
    <x v="19"/>
    <x v="0"/>
    <x v="1251"/>
    <n v="246504.46"/>
    <n v="8.42"/>
    <n v="3839601.73"/>
  </r>
  <r>
    <x v="4"/>
    <x v="2"/>
    <x v="4"/>
    <x v="1252"/>
    <n v="367756.77"/>
    <n v="0.82"/>
    <n v="1280903.7"/>
  </r>
  <r>
    <x v="7"/>
    <x v="3"/>
    <x v="3"/>
    <x v="1253"/>
    <n v="455012.9"/>
    <n v="7.65"/>
    <n v="863438.26"/>
  </r>
  <r>
    <x v="9"/>
    <x v="8"/>
    <x v="2"/>
    <x v="1254"/>
    <n v="127953.43"/>
    <n v="9.94"/>
    <n v="1941650.16"/>
  </r>
  <r>
    <x v="9"/>
    <x v="9"/>
    <x v="4"/>
    <x v="1255"/>
    <n v="187233.94"/>
    <n v="-0.27"/>
    <n v="590500.30000000005"/>
  </r>
  <r>
    <x v="2"/>
    <x v="3"/>
    <x v="2"/>
    <x v="1256"/>
    <n v="319463.46999999997"/>
    <n v="14.57"/>
    <n v="673034.3"/>
  </r>
  <r>
    <x v="3"/>
    <x v="22"/>
    <x v="2"/>
    <x v="1257"/>
    <n v="67746.8"/>
    <n v="12.07"/>
    <n v="959109.92"/>
  </r>
  <r>
    <x v="7"/>
    <x v="13"/>
    <x v="1"/>
    <x v="1258"/>
    <n v="279823.56"/>
    <n v="10.11"/>
    <n v="1067131.5"/>
  </r>
  <r>
    <x v="8"/>
    <x v="13"/>
    <x v="2"/>
    <x v="1259"/>
    <n v="484797.63"/>
    <n v="2.61"/>
    <n v="4859226.26"/>
  </r>
  <r>
    <x v="6"/>
    <x v="9"/>
    <x v="1"/>
    <x v="1260"/>
    <n v="176680.94"/>
    <n v="2.93"/>
    <n v="4123297.89"/>
  </r>
  <r>
    <x v="2"/>
    <x v="8"/>
    <x v="4"/>
    <x v="1261"/>
    <n v="106739.71"/>
    <n v="5.09"/>
    <n v="99853.66"/>
  </r>
  <r>
    <x v="1"/>
    <x v="16"/>
    <x v="1"/>
    <x v="1262"/>
    <n v="129277.56"/>
    <n v="8.1"/>
    <n v="2223983.63"/>
  </r>
  <r>
    <x v="9"/>
    <x v="21"/>
    <x v="2"/>
    <x v="1263"/>
    <n v="126427.25"/>
    <n v="8.41"/>
    <n v="3785205.39"/>
  </r>
  <r>
    <x v="0"/>
    <x v="8"/>
    <x v="1"/>
    <x v="1264"/>
    <n v="211567.91"/>
    <n v="9.73"/>
    <n v="3793164.82"/>
  </r>
  <r>
    <x v="8"/>
    <x v="12"/>
    <x v="4"/>
    <x v="1265"/>
    <n v="471443.42"/>
    <n v="6.8"/>
    <n v="2482721.7799999998"/>
  </r>
  <r>
    <x v="8"/>
    <x v="23"/>
    <x v="1"/>
    <x v="1266"/>
    <n v="293037.98"/>
    <n v="6.65"/>
    <n v="2779260.7"/>
  </r>
  <r>
    <x v="9"/>
    <x v="20"/>
    <x v="1"/>
    <x v="1267"/>
    <n v="308406.36"/>
    <n v="3.58"/>
    <n v="2952832.49"/>
  </r>
  <r>
    <x v="1"/>
    <x v="9"/>
    <x v="2"/>
    <x v="1268"/>
    <n v="271540.84999999998"/>
    <n v="-1.05"/>
    <n v="1056183.49"/>
  </r>
  <r>
    <x v="9"/>
    <x v="24"/>
    <x v="2"/>
    <x v="1269"/>
    <n v="30725.95"/>
    <n v="-3.58"/>
    <n v="2115131.2000000002"/>
  </r>
  <r>
    <x v="8"/>
    <x v="17"/>
    <x v="3"/>
    <x v="1270"/>
    <n v="407688.53"/>
    <n v="-3.2"/>
    <n v="3638281.32"/>
  </r>
  <r>
    <x v="5"/>
    <x v="11"/>
    <x v="0"/>
    <x v="1271"/>
    <n v="27838.94"/>
    <n v="1.82"/>
    <n v="2797048.39"/>
  </r>
  <r>
    <x v="9"/>
    <x v="23"/>
    <x v="1"/>
    <x v="1272"/>
    <n v="187984.23"/>
    <n v="3.7"/>
    <n v="1145393.8899999999"/>
  </r>
  <r>
    <x v="1"/>
    <x v="7"/>
    <x v="1"/>
    <x v="1273"/>
    <n v="489039.65"/>
    <n v="3.65"/>
    <n v="3198498.86"/>
  </r>
  <r>
    <x v="1"/>
    <x v="16"/>
    <x v="1"/>
    <x v="1274"/>
    <n v="56792.53"/>
    <n v="7.74"/>
    <n v="4896654.88"/>
  </r>
  <r>
    <x v="8"/>
    <x v="23"/>
    <x v="0"/>
    <x v="1275"/>
    <n v="5617.02"/>
    <n v="13.02"/>
    <n v="2517684.9700000002"/>
  </r>
  <r>
    <x v="2"/>
    <x v="5"/>
    <x v="0"/>
    <x v="1276"/>
    <n v="428557.63"/>
    <n v="4.21"/>
    <n v="3551114.28"/>
  </r>
  <r>
    <x v="7"/>
    <x v="18"/>
    <x v="3"/>
    <x v="1277"/>
    <n v="210391.13"/>
    <n v="0.39"/>
    <n v="3703020.77"/>
  </r>
  <r>
    <x v="7"/>
    <x v="1"/>
    <x v="1"/>
    <x v="1278"/>
    <n v="141351.42000000001"/>
    <n v="1.81"/>
    <n v="1569560.26"/>
  </r>
  <r>
    <x v="8"/>
    <x v="12"/>
    <x v="4"/>
    <x v="1279"/>
    <n v="242726.06"/>
    <n v="-4.4400000000000004"/>
    <n v="3140785.19"/>
  </r>
  <r>
    <x v="6"/>
    <x v="0"/>
    <x v="3"/>
    <x v="1280"/>
    <n v="10442.41"/>
    <n v="4.3099999999999996"/>
    <n v="4024237.42"/>
  </r>
  <r>
    <x v="3"/>
    <x v="16"/>
    <x v="1"/>
    <x v="1281"/>
    <n v="45964.18"/>
    <n v="7.29"/>
    <n v="1084393.52"/>
  </r>
  <r>
    <x v="0"/>
    <x v="3"/>
    <x v="4"/>
    <x v="1282"/>
    <n v="57728.66"/>
    <n v="-0.45"/>
    <n v="411154.32"/>
  </r>
  <r>
    <x v="9"/>
    <x v="11"/>
    <x v="3"/>
    <x v="1283"/>
    <n v="167910.24"/>
    <n v="1.05"/>
    <n v="4287908.25"/>
  </r>
  <r>
    <x v="5"/>
    <x v="12"/>
    <x v="3"/>
    <x v="1284"/>
    <n v="81525.95"/>
    <n v="13.43"/>
    <n v="1538621.52"/>
  </r>
  <r>
    <x v="5"/>
    <x v="20"/>
    <x v="3"/>
    <x v="1285"/>
    <n v="125666.39"/>
    <n v="-2.75"/>
    <n v="3026927.23"/>
  </r>
  <r>
    <x v="9"/>
    <x v="12"/>
    <x v="3"/>
    <x v="1286"/>
    <n v="237947.11"/>
    <n v="0.24"/>
    <n v="2209913.36"/>
  </r>
  <r>
    <x v="3"/>
    <x v="4"/>
    <x v="2"/>
    <x v="1287"/>
    <n v="187987.52"/>
    <n v="11.68"/>
    <n v="4950500.82"/>
  </r>
  <r>
    <x v="3"/>
    <x v="8"/>
    <x v="1"/>
    <x v="1288"/>
    <n v="96967.35"/>
    <n v="7.74"/>
    <n v="4348308.7699999996"/>
  </r>
  <r>
    <x v="0"/>
    <x v="13"/>
    <x v="4"/>
    <x v="1289"/>
    <n v="442377.11"/>
    <n v="-2.52"/>
    <n v="4886439.71"/>
  </r>
  <r>
    <x v="5"/>
    <x v="11"/>
    <x v="3"/>
    <x v="1290"/>
    <n v="14374.97"/>
    <n v="9.7200000000000006"/>
    <n v="4151505.61"/>
  </r>
  <r>
    <x v="2"/>
    <x v="2"/>
    <x v="1"/>
    <x v="1291"/>
    <n v="235855.37"/>
    <n v="8.76"/>
    <n v="1597873.75"/>
  </r>
  <r>
    <x v="1"/>
    <x v="21"/>
    <x v="1"/>
    <x v="1292"/>
    <n v="158777.15"/>
    <n v="11.91"/>
    <n v="2028759.45"/>
  </r>
  <r>
    <x v="1"/>
    <x v="8"/>
    <x v="4"/>
    <x v="1293"/>
    <n v="291904.21000000002"/>
    <n v="-2.1"/>
    <n v="3072677.41"/>
  </r>
  <r>
    <x v="2"/>
    <x v="22"/>
    <x v="0"/>
    <x v="1294"/>
    <n v="88541.19"/>
    <n v="-3.71"/>
    <n v="2642678.19"/>
  </r>
  <r>
    <x v="2"/>
    <x v="24"/>
    <x v="1"/>
    <x v="1295"/>
    <n v="66938.039999999994"/>
    <n v="3.47"/>
    <n v="1249970.17"/>
  </r>
  <r>
    <x v="4"/>
    <x v="2"/>
    <x v="1"/>
    <x v="1296"/>
    <n v="20279.64"/>
    <n v="13.21"/>
    <n v="1236322.04"/>
  </r>
  <r>
    <x v="6"/>
    <x v="2"/>
    <x v="1"/>
    <x v="1297"/>
    <n v="108082.09"/>
    <n v="14.31"/>
    <n v="1166122.28"/>
  </r>
  <r>
    <x v="4"/>
    <x v="2"/>
    <x v="2"/>
    <x v="1298"/>
    <n v="281513.55"/>
    <n v="13.28"/>
    <n v="2666459.92"/>
  </r>
  <r>
    <x v="6"/>
    <x v="20"/>
    <x v="2"/>
    <x v="1299"/>
    <n v="166010.10999999999"/>
    <n v="-4.8899999999999997"/>
    <n v="4532902.0999999996"/>
  </r>
  <r>
    <x v="2"/>
    <x v="2"/>
    <x v="3"/>
    <x v="1300"/>
    <n v="453568.5"/>
    <n v="3.68"/>
    <n v="316813.24"/>
  </r>
  <r>
    <x v="0"/>
    <x v="11"/>
    <x v="4"/>
    <x v="1301"/>
    <n v="482858.84"/>
    <n v="2.74"/>
    <n v="4164629.82"/>
  </r>
  <r>
    <x v="5"/>
    <x v="13"/>
    <x v="2"/>
    <x v="1302"/>
    <n v="321830.24"/>
    <n v="-3.75"/>
    <n v="1026067.54"/>
  </r>
  <r>
    <x v="7"/>
    <x v="14"/>
    <x v="3"/>
    <x v="1303"/>
    <n v="2233.5700000000002"/>
    <n v="3.97"/>
    <n v="1153482.79"/>
  </r>
  <r>
    <x v="2"/>
    <x v="18"/>
    <x v="4"/>
    <x v="1304"/>
    <n v="281194.34000000003"/>
    <n v="6.62"/>
    <n v="1861732.53"/>
  </r>
  <r>
    <x v="6"/>
    <x v="12"/>
    <x v="2"/>
    <x v="1305"/>
    <n v="292522.32"/>
    <n v="0.2"/>
    <n v="715117.41"/>
  </r>
  <r>
    <x v="7"/>
    <x v="9"/>
    <x v="3"/>
    <x v="1306"/>
    <n v="171357.8"/>
    <n v="11.43"/>
    <n v="259644.27"/>
  </r>
  <r>
    <x v="6"/>
    <x v="16"/>
    <x v="4"/>
    <x v="1307"/>
    <n v="1943.86"/>
    <n v="3.26"/>
    <n v="2828147.58"/>
  </r>
  <r>
    <x v="0"/>
    <x v="13"/>
    <x v="2"/>
    <x v="1308"/>
    <n v="75909.2"/>
    <n v="5.63"/>
    <n v="3145122.51"/>
  </r>
  <r>
    <x v="0"/>
    <x v="3"/>
    <x v="0"/>
    <x v="1309"/>
    <n v="229843.21"/>
    <n v="7.59"/>
    <n v="2876439.99"/>
  </r>
  <r>
    <x v="8"/>
    <x v="24"/>
    <x v="3"/>
    <x v="1310"/>
    <n v="156603.53"/>
    <n v="2.12"/>
    <n v="2943329.82"/>
  </r>
  <r>
    <x v="8"/>
    <x v="23"/>
    <x v="2"/>
    <x v="1311"/>
    <n v="316011"/>
    <n v="8.51"/>
    <n v="1460606.54"/>
  </r>
  <r>
    <x v="0"/>
    <x v="15"/>
    <x v="1"/>
    <x v="1312"/>
    <n v="316932.58"/>
    <n v="-2.2200000000000002"/>
    <n v="4270543.45"/>
  </r>
  <r>
    <x v="4"/>
    <x v="14"/>
    <x v="1"/>
    <x v="1313"/>
    <n v="530.54"/>
    <n v="10.050000000000001"/>
    <n v="2153360.62"/>
  </r>
  <r>
    <x v="5"/>
    <x v="12"/>
    <x v="1"/>
    <x v="1314"/>
    <n v="201824.47"/>
    <n v="14.54"/>
    <n v="555112.88"/>
  </r>
  <r>
    <x v="3"/>
    <x v="14"/>
    <x v="1"/>
    <x v="1315"/>
    <n v="91621.88"/>
    <n v="-0.42"/>
    <n v="2346600.9"/>
  </r>
  <r>
    <x v="7"/>
    <x v="4"/>
    <x v="0"/>
    <x v="1316"/>
    <n v="162826.91"/>
    <n v="4.41"/>
    <n v="376951.13"/>
  </r>
  <r>
    <x v="5"/>
    <x v="0"/>
    <x v="4"/>
    <x v="1317"/>
    <n v="316194.88"/>
    <n v="8.18"/>
    <n v="1577105.56"/>
  </r>
  <r>
    <x v="9"/>
    <x v="17"/>
    <x v="2"/>
    <x v="1318"/>
    <n v="222489.8"/>
    <n v="3.21"/>
    <n v="2838444.49"/>
  </r>
  <r>
    <x v="1"/>
    <x v="11"/>
    <x v="0"/>
    <x v="1319"/>
    <n v="136200.67000000001"/>
    <n v="2.2200000000000002"/>
    <n v="4334150.83"/>
  </r>
  <r>
    <x v="6"/>
    <x v="24"/>
    <x v="0"/>
    <x v="1320"/>
    <n v="276731.61"/>
    <n v="10.42"/>
    <n v="4015337.28"/>
  </r>
  <r>
    <x v="1"/>
    <x v="24"/>
    <x v="1"/>
    <x v="1321"/>
    <n v="257244.74"/>
    <n v="3.04"/>
    <n v="3255025.9"/>
  </r>
  <r>
    <x v="7"/>
    <x v="17"/>
    <x v="3"/>
    <x v="1322"/>
    <n v="480867.8"/>
    <n v="14.35"/>
    <n v="2161256.2799999998"/>
  </r>
  <r>
    <x v="6"/>
    <x v="0"/>
    <x v="1"/>
    <x v="1323"/>
    <n v="35401.800000000003"/>
    <n v="5.69"/>
    <n v="2643932.5299999998"/>
  </r>
  <r>
    <x v="2"/>
    <x v="3"/>
    <x v="2"/>
    <x v="1324"/>
    <n v="31818.19"/>
    <n v="0.51"/>
    <n v="3118593.27"/>
  </r>
  <r>
    <x v="7"/>
    <x v="7"/>
    <x v="3"/>
    <x v="1325"/>
    <n v="402908.84"/>
    <n v="3.3"/>
    <n v="1298863.3899999999"/>
  </r>
  <r>
    <x v="0"/>
    <x v="16"/>
    <x v="4"/>
    <x v="1326"/>
    <n v="31280.59"/>
    <n v="7.01"/>
    <n v="2249306.65"/>
  </r>
  <r>
    <x v="5"/>
    <x v="8"/>
    <x v="0"/>
    <x v="1327"/>
    <n v="409220.67"/>
    <n v="14.81"/>
    <n v="2370608.2200000002"/>
  </r>
  <r>
    <x v="3"/>
    <x v="9"/>
    <x v="3"/>
    <x v="1328"/>
    <n v="159302.38"/>
    <n v="1.28"/>
    <n v="408240.19"/>
  </r>
  <r>
    <x v="9"/>
    <x v="11"/>
    <x v="0"/>
    <x v="1329"/>
    <n v="107089.59"/>
    <n v="10.28"/>
    <n v="1661593.45"/>
  </r>
  <r>
    <x v="9"/>
    <x v="10"/>
    <x v="3"/>
    <x v="1330"/>
    <n v="148320.51999999999"/>
    <n v="13.33"/>
    <n v="697222.95"/>
  </r>
  <r>
    <x v="8"/>
    <x v="5"/>
    <x v="1"/>
    <x v="1331"/>
    <n v="12930.84"/>
    <n v="-3.69"/>
    <n v="3651224.29"/>
  </r>
  <r>
    <x v="3"/>
    <x v="4"/>
    <x v="2"/>
    <x v="1332"/>
    <n v="466022.32"/>
    <n v="10.72"/>
    <n v="4852746.84"/>
  </r>
  <r>
    <x v="8"/>
    <x v="2"/>
    <x v="0"/>
    <x v="1333"/>
    <n v="380783.79"/>
    <n v="9.8800000000000008"/>
    <n v="1947880.72"/>
  </r>
  <r>
    <x v="7"/>
    <x v="12"/>
    <x v="2"/>
    <x v="1334"/>
    <n v="301525.44"/>
    <n v="-2.2999999999999998"/>
    <n v="4914274.17"/>
  </r>
  <r>
    <x v="1"/>
    <x v="20"/>
    <x v="0"/>
    <x v="1335"/>
    <n v="138118.04"/>
    <n v="8.41"/>
    <n v="299891.03999999998"/>
  </r>
  <r>
    <x v="4"/>
    <x v="9"/>
    <x v="4"/>
    <x v="1336"/>
    <n v="57864.91"/>
    <n v="-3.7"/>
    <n v="3405042.81"/>
  </r>
  <r>
    <x v="1"/>
    <x v="6"/>
    <x v="2"/>
    <x v="1337"/>
    <n v="49735.41"/>
    <n v="-3.71"/>
    <n v="995002.81"/>
  </r>
  <r>
    <x v="8"/>
    <x v="24"/>
    <x v="2"/>
    <x v="1338"/>
    <n v="23328.28"/>
    <n v="-1.49"/>
    <n v="4180743.74"/>
  </r>
  <r>
    <x v="9"/>
    <x v="6"/>
    <x v="4"/>
    <x v="1339"/>
    <n v="341611.29"/>
    <n v="3.13"/>
    <n v="4685164.54"/>
  </r>
  <r>
    <x v="0"/>
    <x v="11"/>
    <x v="3"/>
    <x v="1340"/>
    <n v="240763.71"/>
    <n v="1.57"/>
    <n v="3239239.65"/>
  </r>
  <r>
    <x v="6"/>
    <x v="19"/>
    <x v="1"/>
    <x v="1341"/>
    <n v="260930.87"/>
    <n v="2.46"/>
    <n v="2691746.32"/>
  </r>
  <r>
    <x v="7"/>
    <x v="11"/>
    <x v="0"/>
    <x v="1342"/>
    <n v="338432.07"/>
    <n v="-3.38"/>
    <n v="1560633.86"/>
  </r>
  <r>
    <x v="7"/>
    <x v="6"/>
    <x v="0"/>
    <x v="1343"/>
    <n v="233585.25"/>
    <n v="-0.95"/>
    <n v="3443070.44"/>
  </r>
  <r>
    <x v="3"/>
    <x v="15"/>
    <x v="1"/>
    <x v="1344"/>
    <n v="482577.51"/>
    <n v="6.7"/>
    <n v="4885694.68"/>
  </r>
  <r>
    <x v="3"/>
    <x v="10"/>
    <x v="2"/>
    <x v="1345"/>
    <n v="50653.32"/>
    <n v="3.63"/>
    <n v="3871724.75"/>
  </r>
  <r>
    <x v="1"/>
    <x v="14"/>
    <x v="1"/>
    <x v="1346"/>
    <n v="104574.18"/>
    <n v="-0.5"/>
    <n v="2712782.01"/>
  </r>
  <r>
    <x v="2"/>
    <x v="5"/>
    <x v="3"/>
    <x v="1347"/>
    <n v="153193.85999999999"/>
    <n v="11.22"/>
    <n v="180143.68"/>
  </r>
  <r>
    <x v="9"/>
    <x v="9"/>
    <x v="2"/>
    <x v="1348"/>
    <n v="478011.92"/>
    <n v="5.14"/>
    <n v="2428004.98"/>
  </r>
  <r>
    <x v="2"/>
    <x v="18"/>
    <x v="0"/>
    <x v="1349"/>
    <n v="61114.15"/>
    <n v="12.26"/>
    <n v="2073938.4"/>
  </r>
  <r>
    <x v="6"/>
    <x v="3"/>
    <x v="1"/>
    <x v="1350"/>
    <n v="56224.1"/>
    <n v="12.16"/>
    <n v="1795366.55"/>
  </r>
  <r>
    <x v="8"/>
    <x v="22"/>
    <x v="3"/>
    <x v="1351"/>
    <n v="310100.25"/>
    <n v="6.54"/>
    <n v="1562239.06"/>
  </r>
  <r>
    <x v="6"/>
    <x v="6"/>
    <x v="4"/>
    <x v="1352"/>
    <n v="103747.33"/>
    <n v="-0.68"/>
    <n v="2477635.63"/>
  </r>
  <r>
    <x v="6"/>
    <x v="15"/>
    <x v="0"/>
    <x v="1353"/>
    <n v="441444.9"/>
    <n v="-2.73"/>
    <n v="1694824.19"/>
  </r>
  <r>
    <x v="6"/>
    <x v="11"/>
    <x v="0"/>
    <x v="1354"/>
    <n v="276129.19"/>
    <n v="2.71"/>
    <n v="3472122.61"/>
  </r>
  <r>
    <x v="4"/>
    <x v="4"/>
    <x v="3"/>
    <x v="1355"/>
    <n v="424869.45"/>
    <n v="6.65"/>
    <n v="3104436.92"/>
  </r>
  <r>
    <x v="8"/>
    <x v="3"/>
    <x v="1"/>
    <x v="1356"/>
    <n v="260788.19"/>
    <n v="4.95"/>
    <n v="735066.66"/>
  </r>
  <r>
    <x v="2"/>
    <x v="0"/>
    <x v="4"/>
    <x v="1357"/>
    <n v="427766.36"/>
    <n v="3.57"/>
    <n v="302137.81"/>
  </r>
  <r>
    <x v="6"/>
    <x v="6"/>
    <x v="2"/>
    <x v="1358"/>
    <n v="324452.96000000002"/>
    <n v="4.07"/>
    <n v="2765816.59"/>
  </r>
  <r>
    <x v="8"/>
    <x v="23"/>
    <x v="0"/>
    <x v="1359"/>
    <n v="400609.77"/>
    <n v="-0.68"/>
    <n v="130873.52"/>
  </r>
  <r>
    <x v="6"/>
    <x v="1"/>
    <x v="4"/>
    <x v="1360"/>
    <n v="184537.3"/>
    <n v="11.8"/>
    <n v="3125654.44"/>
  </r>
  <r>
    <x v="2"/>
    <x v="9"/>
    <x v="3"/>
    <x v="1361"/>
    <n v="284690.21999999997"/>
    <n v="4.05"/>
    <n v="380770.83"/>
  </r>
  <r>
    <x v="0"/>
    <x v="11"/>
    <x v="1"/>
    <x v="1362"/>
    <n v="200202.68"/>
    <n v="11.78"/>
    <n v="1741065.43"/>
  </r>
  <r>
    <x v="7"/>
    <x v="17"/>
    <x v="3"/>
    <x v="1363"/>
    <n v="42916.9"/>
    <n v="13.89"/>
    <n v="2020.97"/>
  </r>
  <r>
    <x v="9"/>
    <x v="12"/>
    <x v="0"/>
    <x v="1364"/>
    <n v="342100.88"/>
    <n v="-2.88"/>
    <n v="1006838.82"/>
  </r>
  <r>
    <x v="4"/>
    <x v="8"/>
    <x v="0"/>
    <x v="1365"/>
    <n v="431269.63"/>
    <n v="11.3"/>
    <n v="2220204.73"/>
  </r>
  <r>
    <x v="2"/>
    <x v="13"/>
    <x v="3"/>
    <x v="1366"/>
    <n v="132057.01999999999"/>
    <n v="11.88"/>
    <n v="3067854.84"/>
  </r>
  <r>
    <x v="7"/>
    <x v="19"/>
    <x v="0"/>
    <x v="1367"/>
    <n v="36871.74"/>
    <n v="-2.29"/>
    <n v="79860.679999999993"/>
  </r>
  <r>
    <x v="5"/>
    <x v="15"/>
    <x v="2"/>
    <x v="1368"/>
    <n v="353248.37"/>
    <n v="-3.14"/>
    <n v="3387676.8"/>
  </r>
  <r>
    <x v="3"/>
    <x v="7"/>
    <x v="3"/>
    <x v="1369"/>
    <n v="474383.25"/>
    <n v="6.88"/>
    <n v="4219683.34"/>
  </r>
  <r>
    <x v="1"/>
    <x v="14"/>
    <x v="0"/>
    <x v="1370"/>
    <n v="38324.43"/>
    <n v="11.82"/>
    <n v="767253.03"/>
  </r>
  <r>
    <x v="1"/>
    <x v="3"/>
    <x v="3"/>
    <x v="1371"/>
    <n v="239449.13"/>
    <n v="12.8"/>
    <n v="4204212.47"/>
  </r>
  <r>
    <x v="2"/>
    <x v="17"/>
    <x v="1"/>
    <x v="1372"/>
    <n v="282325.96000000002"/>
    <n v="-2.81"/>
    <n v="4334790.3899999997"/>
  </r>
  <r>
    <x v="8"/>
    <x v="19"/>
    <x v="1"/>
    <x v="1373"/>
    <n v="175823.49"/>
    <n v="-2.69"/>
    <n v="3390300.65"/>
  </r>
  <r>
    <x v="6"/>
    <x v="5"/>
    <x v="1"/>
    <x v="1374"/>
    <n v="3194.97"/>
    <n v="14.01"/>
    <n v="2189092.09"/>
  </r>
  <r>
    <x v="8"/>
    <x v="20"/>
    <x v="2"/>
    <x v="1375"/>
    <n v="392069.92"/>
    <n v="1.17"/>
    <n v="465275.25"/>
  </r>
  <r>
    <x v="6"/>
    <x v="15"/>
    <x v="0"/>
    <x v="1376"/>
    <n v="415995.69"/>
    <n v="5.43"/>
    <n v="359335.26"/>
  </r>
  <r>
    <x v="3"/>
    <x v="9"/>
    <x v="3"/>
    <x v="1377"/>
    <n v="416307.55"/>
    <n v="1.27"/>
    <n v="3287831.09"/>
  </r>
  <r>
    <x v="4"/>
    <x v="6"/>
    <x v="0"/>
    <x v="1378"/>
    <n v="258416.25"/>
    <n v="9.02"/>
    <n v="4496062.96"/>
  </r>
  <r>
    <x v="6"/>
    <x v="23"/>
    <x v="1"/>
    <x v="1379"/>
    <n v="39921.949999999997"/>
    <n v="14.1"/>
    <n v="2048678.67"/>
  </r>
  <r>
    <x v="1"/>
    <x v="10"/>
    <x v="4"/>
    <x v="1380"/>
    <n v="224940.47"/>
    <n v="4.5599999999999996"/>
    <n v="2789554.76"/>
  </r>
  <r>
    <x v="3"/>
    <x v="15"/>
    <x v="2"/>
    <x v="1381"/>
    <n v="262200.3"/>
    <n v="0.49"/>
    <n v="3823345.29"/>
  </r>
  <r>
    <x v="1"/>
    <x v="13"/>
    <x v="0"/>
    <x v="1382"/>
    <n v="360400.53"/>
    <n v="14.72"/>
    <n v="3924821.99"/>
  </r>
  <r>
    <x v="7"/>
    <x v="1"/>
    <x v="1"/>
    <x v="1383"/>
    <n v="287785.15999999997"/>
    <n v="3.13"/>
    <n v="2660205.06"/>
  </r>
  <r>
    <x v="6"/>
    <x v="14"/>
    <x v="2"/>
    <x v="1384"/>
    <n v="158779.82"/>
    <n v="3.5"/>
    <n v="1778344.3"/>
  </r>
  <r>
    <x v="5"/>
    <x v="23"/>
    <x v="0"/>
    <x v="1385"/>
    <n v="34654.31"/>
    <n v="-1.08"/>
    <n v="4219469.8600000003"/>
  </r>
  <r>
    <x v="4"/>
    <x v="11"/>
    <x v="4"/>
    <x v="1386"/>
    <n v="17218.2"/>
    <n v="-1.25"/>
    <n v="578042.05000000005"/>
  </r>
  <r>
    <x v="3"/>
    <x v="10"/>
    <x v="2"/>
    <x v="1387"/>
    <n v="106874.08"/>
    <n v="6.21"/>
    <n v="2919218.2"/>
  </r>
  <r>
    <x v="6"/>
    <x v="1"/>
    <x v="3"/>
    <x v="1388"/>
    <n v="130170.75"/>
    <n v="2.99"/>
    <n v="974644.23"/>
  </r>
  <r>
    <x v="0"/>
    <x v="23"/>
    <x v="3"/>
    <x v="1389"/>
    <n v="408576.37"/>
    <n v="14.51"/>
    <n v="2180617.94"/>
  </r>
  <r>
    <x v="8"/>
    <x v="10"/>
    <x v="1"/>
    <x v="1390"/>
    <n v="42098.8"/>
    <n v="11.7"/>
    <n v="1192264.1000000001"/>
  </r>
  <r>
    <x v="7"/>
    <x v="0"/>
    <x v="3"/>
    <x v="1391"/>
    <n v="473047.38"/>
    <n v="-1.45"/>
    <n v="1818810.89"/>
  </r>
  <r>
    <x v="8"/>
    <x v="19"/>
    <x v="4"/>
    <x v="1392"/>
    <n v="364634.23"/>
    <n v="14.84"/>
    <n v="1462499.4"/>
  </r>
  <r>
    <x v="3"/>
    <x v="17"/>
    <x v="3"/>
    <x v="1393"/>
    <n v="234444.03"/>
    <n v="8.23"/>
    <n v="281610.21999999997"/>
  </r>
  <r>
    <x v="4"/>
    <x v="2"/>
    <x v="0"/>
    <x v="1394"/>
    <n v="462321.6"/>
    <n v="6.94"/>
    <n v="1260136.3700000001"/>
  </r>
  <r>
    <x v="7"/>
    <x v="17"/>
    <x v="2"/>
    <x v="1395"/>
    <n v="478512.7"/>
    <n v="6.63"/>
    <n v="2149412.6800000002"/>
  </r>
  <r>
    <x v="4"/>
    <x v="15"/>
    <x v="3"/>
    <x v="1396"/>
    <n v="82378.070000000007"/>
    <n v="8.4600000000000009"/>
    <n v="1365970.27"/>
  </r>
  <r>
    <x v="7"/>
    <x v="15"/>
    <x v="1"/>
    <x v="1397"/>
    <n v="212318.14"/>
    <n v="5.93"/>
    <n v="2917696"/>
  </r>
  <r>
    <x v="3"/>
    <x v="22"/>
    <x v="3"/>
    <x v="1398"/>
    <n v="114738.08"/>
    <n v="9.6300000000000008"/>
    <n v="3095857.18"/>
  </r>
  <r>
    <x v="6"/>
    <x v="20"/>
    <x v="0"/>
    <x v="1399"/>
    <n v="281069.90000000002"/>
    <n v="-3.75"/>
    <n v="4608579.63"/>
  </r>
  <r>
    <x v="1"/>
    <x v="18"/>
    <x v="2"/>
    <x v="1400"/>
    <n v="367431.71"/>
    <n v="9.8699999999999992"/>
    <n v="524738.09"/>
  </r>
  <r>
    <x v="5"/>
    <x v="17"/>
    <x v="3"/>
    <x v="1401"/>
    <n v="304524.56"/>
    <n v="11.75"/>
    <n v="2139331.2400000002"/>
  </r>
  <r>
    <x v="9"/>
    <x v="18"/>
    <x v="4"/>
    <x v="1402"/>
    <n v="35567.46"/>
    <n v="-0.51"/>
    <n v="2030732.92"/>
  </r>
  <r>
    <x v="9"/>
    <x v="24"/>
    <x v="0"/>
    <x v="1403"/>
    <n v="29630.13"/>
    <n v="1.82"/>
    <n v="3178819.79"/>
  </r>
  <r>
    <x v="8"/>
    <x v="22"/>
    <x v="4"/>
    <x v="1404"/>
    <n v="257505.65"/>
    <n v="2.3199999999999998"/>
    <n v="2786974.6"/>
  </r>
  <r>
    <x v="6"/>
    <x v="20"/>
    <x v="1"/>
    <x v="1405"/>
    <n v="27366.27"/>
    <n v="14.23"/>
    <n v="4244555.83"/>
  </r>
  <r>
    <x v="3"/>
    <x v="4"/>
    <x v="2"/>
    <x v="1406"/>
    <n v="307400.14"/>
    <n v="12.48"/>
    <n v="3477885.2"/>
  </r>
  <r>
    <x v="8"/>
    <x v="23"/>
    <x v="1"/>
    <x v="1407"/>
    <n v="73695.59"/>
    <n v="10.19"/>
    <n v="1063189.8799999999"/>
  </r>
  <r>
    <x v="5"/>
    <x v="22"/>
    <x v="2"/>
    <x v="1408"/>
    <n v="485916.9"/>
    <n v="6.3"/>
    <n v="251039"/>
  </r>
  <r>
    <x v="7"/>
    <x v="16"/>
    <x v="3"/>
    <x v="1409"/>
    <n v="297678.3"/>
    <n v="9.9700000000000006"/>
    <n v="2797049.21"/>
  </r>
  <r>
    <x v="6"/>
    <x v="23"/>
    <x v="0"/>
    <x v="1410"/>
    <n v="116915.6"/>
    <n v="-4.79"/>
    <n v="3054574.59"/>
  </r>
  <r>
    <x v="4"/>
    <x v="13"/>
    <x v="4"/>
    <x v="1411"/>
    <n v="220181.73"/>
    <n v="11.65"/>
    <n v="3808465.88"/>
  </r>
  <r>
    <x v="8"/>
    <x v="18"/>
    <x v="1"/>
    <x v="1412"/>
    <n v="489081.85"/>
    <n v="6.48"/>
    <n v="2248045.4500000002"/>
  </r>
  <r>
    <x v="0"/>
    <x v="11"/>
    <x v="2"/>
    <x v="1413"/>
    <n v="39382.370000000003"/>
    <n v="6.31"/>
    <n v="1264218.21"/>
  </r>
  <r>
    <x v="3"/>
    <x v="23"/>
    <x v="1"/>
    <x v="1414"/>
    <n v="396665.56"/>
    <n v="1.08"/>
    <n v="2360480.7200000002"/>
  </r>
  <r>
    <x v="6"/>
    <x v="7"/>
    <x v="2"/>
    <x v="1415"/>
    <n v="302557.92"/>
    <n v="8.17"/>
    <n v="3065278.9"/>
  </r>
  <r>
    <x v="4"/>
    <x v="13"/>
    <x v="3"/>
    <x v="1416"/>
    <n v="323580.51"/>
    <n v="-3.49"/>
    <n v="1999661.69"/>
  </r>
  <r>
    <x v="7"/>
    <x v="12"/>
    <x v="0"/>
    <x v="1417"/>
    <n v="362090.62"/>
    <n v="1.25"/>
    <n v="4112191.6"/>
  </r>
  <r>
    <x v="0"/>
    <x v="22"/>
    <x v="3"/>
    <x v="1418"/>
    <n v="89446.22"/>
    <n v="9.14"/>
    <n v="395770.91"/>
  </r>
  <r>
    <x v="9"/>
    <x v="17"/>
    <x v="4"/>
    <x v="1419"/>
    <n v="434712.42"/>
    <n v="2.67"/>
    <n v="1576923.28"/>
  </r>
  <r>
    <x v="9"/>
    <x v="15"/>
    <x v="3"/>
    <x v="1420"/>
    <n v="391689.28"/>
    <n v="-0.57999999999999996"/>
    <n v="2193465.2200000002"/>
  </r>
  <r>
    <x v="2"/>
    <x v="5"/>
    <x v="1"/>
    <x v="1421"/>
    <n v="229816.65"/>
    <n v="-2.93"/>
    <n v="3992139.73"/>
  </r>
  <r>
    <x v="4"/>
    <x v="5"/>
    <x v="1"/>
    <x v="1422"/>
    <n v="482785.81"/>
    <n v="7.57"/>
    <n v="4992100.16"/>
  </r>
  <r>
    <x v="9"/>
    <x v="24"/>
    <x v="1"/>
    <x v="1423"/>
    <n v="345585.63"/>
    <n v="3.81"/>
    <n v="3926375.04"/>
  </r>
  <r>
    <x v="8"/>
    <x v="24"/>
    <x v="3"/>
    <x v="1424"/>
    <n v="52082.559999999998"/>
    <n v="9.8800000000000008"/>
    <n v="2824706.76"/>
  </r>
  <r>
    <x v="4"/>
    <x v="4"/>
    <x v="4"/>
    <x v="1425"/>
    <n v="141967.12"/>
    <n v="7.71"/>
    <n v="4872585.91"/>
  </r>
  <r>
    <x v="1"/>
    <x v="19"/>
    <x v="3"/>
    <x v="1426"/>
    <n v="181995.28"/>
    <n v="1.35"/>
    <n v="1557690.59"/>
  </r>
  <r>
    <x v="8"/>
    <x v="3"/>
    <x v="2"/>
    <x v="1427"/>
    <n v="88423.99"/>
    <n v="13.53"/>
    <n v="1186851.1299999999"/>
  </r>
  <r>
    <x v="0"/>
    <x v="21"/>
    <x v="0"/>
    <x v="1428"/>
    <n v="487188.1"/>
    <n v="8.1999999999999993"/>
    <n v="510533.42"/>
  </r>
  <r>
    <x v="7"/>
    <x v="23"/>
    <x v="0"/>
    <x v="1429"/>
    <n v="65890.559999999998"/>
    <n v="-2"/>
    <n v="1268828.98"/>
  </r>
  <r>
    <x v="0"/>
    <x v="7"/>
    <x v="2"/>
    <x v="1430"/>
    <n v="113669.09"/>
    <n v="1.93"/>
    <n v="1823959.78"/>
  </r>
  <r>
    <x v="8"/>
    <x v="0"/>
    <x v="3"/>
    <x v="1431"/>
    <n v="152171.38"/>
    <n v="0.1"/>
    <n v="3795052.43"/>
  </r>
  <r>
    <x v="5"/>
    <x v="20"/>
    <x v="2"/>
    <x v="1432"/>
    <n v="244873.72"/>
    <n v="0.89"/>
    <n v="2853914.65"/>
  </r>
  <r>
    <x v="9"/>
    <x v="24"/>
    <x v="4"/>
    <x v="1433"/>
    <n v="180518.51"/>
    <n v="-0.33"/>
    <n v="2186509.94"/>
  </r>
  <r>
    <x v="4"/>
    <x v="21"/>
    <x v="3"/>
    <x v="1434"/>
    <n v="150161.63"/>
    <n v="11.53"/>
    <n v="4155035.69"/>
  </r>
  <r>
    <x v="2"/>
    <x v="23"/>
    <x v="3"/>
    <x v="1435"/>
    <n v="478910.73"/>
    <n v="12.09"/>
    <n v="2796824.23"/>
  </r>
  <r>
    <x v="5"/>
    <x v="16"/>
    <x v="4"/>
    <x v="1436"/>
    <n v="463113.05"/>
    <n v="0.65"/>
    <n v="4511207.57"/>
  </r>
  <r>
    <x v="3"/>
    <x v="20"/>
    <x v="2"/>
    <x v="1437"/>
    <n v="311190.55"/>
    <n v="-0.69"/>
    <n v="4988024"/>
  </r>
  <r>
    <x v="3"/>
    <x v="9"/>
    <x v="1"/>
    <x v="1438"/>
    <n v="170732.15"/>
    <n v="9.84"/>
    <n v="3323977.91"/>
  </r>
  <r>
    <x v="1"/>
    <x v="19"/>
    <x v="3"/>
    <x v="1439"/>
    <n v="433397.2"/>
    <n v="1.79"/>
    <n v="924914.05"/>
  </r>
  <r>
    <x v="7"/>
    <x v="16"/>
    <x v="1"/>
    <x v="1440"/>
    <n v="258666.87"/>
    <n v="1.32"/>
    <n v="4383067.45"/>
  </r>
  <r>
    <x v="8"/>
    <x v="4"/>
    <x v="4"/>
    <x v="1441"/>
    <n v="123871.14"/>
    <n v="6.31"/>
    <n v="1739589.7"/>
  </r>
  <r>
    <x v="0"/>
    <x v="5"/>
    <x v="1"/>
    <x v="1442"/>
    <n v="311847.11"/>
    <n v="7.89"/>
    <n v="2119380.11"/>
  </r>
  <r>
    <x v="7"/>
    <x v="5"/>
    <x v="4"/>
    <x v="1443"/>
    <n v="226710"/>
    <n v="10.050000000000001"/>
    <n v="392642.23"/>
  </r>
  <r>
    <x v="9"/>
    <x v="11"/>
    <x v="1"/>
    <x v="1444"/>
    <n v="91790.47"/>
    <n v="11.17"/>
    <n v="4527241.84"/>
  </r>
  <r>
    <x v="2"/>
    <x v="21"/>
    <x v="3"/>
    <x v="1445"/>
    <n v="35426.57"/>
    <n v="4.8099999999999996"/>
    <n v="1782980.46"/>
  </r>
  <r>
    <x v="4"/>
    <x v="22"/>
    <x v="2"/>
    <x v="1446"/>
    <n v="247112.43"/>
    <n v="12.73"/>
    <n v="209142.31"/>
  </r>
  <r>
    <x v="7"/>
    <x v="15"/>
    <x v="4"/>
    <x v="1447"/>
    <n v="125411.5"/>
    <n v="1.01"/>
    <n v="4145594.51"/>
  </r>
  <r>
    <x v="1"/>
    <x v="7"/>
    <x v="0"/>
    <x v="1448"/>
    <n v="300698.43"/>
    <n v="9.0299999999999994"/>
    <n v="2036503.26"/>
  </r>
  <r>
    <x v="9"/>
    <x v="4"/>
    <x v="3"/>
    <x v="1449"/>
    <n v="225443.14"/>
    <n v="-0.18"/>
    <n v="1194664.01"/>
  </r>
  <r>
    <x v="6"/>
    <x v="5"/>
    <x v="2"/>
    <x v="1450"/>
    <n v="138083.26"/>
    <n v="2.69"/>
    <n v="1596345.89"/>
  </r>
  <r>
    <x v="8"/>
    <x v="21"/>
    <x v="2"/>
    <x v="1451"/>
    <n v="254608.85"/>
    <n v="-2.73"/>
    <n v="2606278.39"/>
  </r>
  <r>
    <x v="5"/>
    <x v="9"/>
    <x v="1"/>
    <x v="1452"/>
    <n v="72913.350000000006"/>
    <n v="4.18"/>
    <n v="849497.83"/>
  </r>
  <r>
    <x v="6"/>
    <x v="16"/>
    <x v="0"/>
    <x v="1453"/>
    <n v="233908.54"/>
    <n v="4.76"/>
    <n v="3236295.77"/>
  </r>
  <r>
    <x v="1"/>
    <x v="9"/>
    <x v="3"/>
    <x v="1454"/>
    <n v="214776.41"/>
    <n v="-4.88"/>
    <n v="3304989.36"/>
  </r>
  <r>
    <x v="2"/>
    <x v="7"/>
    <x v="4"/>
    <x v="1455"/>
    <n v="478211.78"/>
    <n v="9.93"/>
    <n v="1571970.97"/>
  </r>
  <r>
    <x v="4"/>
    <x v="12"/>
    <x v="3"/>
    <x v="1456"/>
    <n v="430144.93"/>
    <n v="13.1"/>
    <n v="204181.91"/>
  </r>
  <r>
    <x v="5"/>
    <x v="3"/>
    <x v="1"/>
    <x v="1457"/>
    <n v="75598.8"/>
    <n v="12.62"/>
    <n v="4708954.58"/>
  </r>
  <r>
    <x v="9"/>
    <x v="11"/>
    <x v="0"/>
    <x v="1458"/>
    <n v="429224.67"/>
    <n v="-3.13"/>
    <n v="3123586.21"/>
  </r>
  <r>
    <x v="9"/>
    <x v="20"/>
    <x v="3"/>
    <x v="1459"/>
    <n v="396976.5"/>
    <n v="-4.33"/>
    <n v="2537763.7799999998"/>
  </r>
  <r>
    <x v="4"/>
    <x v="23"/>
    <x v="4"/>
    <x v="1460"/>
    <n v="468498.6"/>
    <n v="11.96"/>
    <n v="468648.67"/>
  </r>
  <r>
    <x v="4"/>
    <x v="0"/>
    <x v="2"/>
    <x v="1461"/>
    <n v="484718.51"/>
    <n v="-3.44"/>
    <n v="675532.67"/>
  </r>
  <r>
    <x v="5"/>
    <x v="5"/>
    <x v="3"/>
    <x v="1462"/>
    <n v="325883.13"/>
    <n v="13.22"/>
    <n v="4745676.58"/>
  </r>
  <r>
    <x v="4"/>
    <x v="8"/>
    <x v="2"/>
    <x v="1463"/>
    <n v="135309.4"/>
    <n v="14.94"/>
    <n v="3409781.01"/>
  </r>
  <r>
    <x v="6"/>
    <x v="12"/>
    <x v="0"/>
    <x v="1464"/>
    <n v="294291.08"/>
    <n v="2.69"/>
    <n v="1193131.98"/>
  </r>
  <r>
    <x v="3"/>
    <x v="1"/>
    <x v="1"/>
    <x v="1465"/>
    <n v="240507.82"/>
    <n v="6.3"/>
    <n v="3286866.71"/>
  </r>
  <r>
    <x v="6"/>
    <x v="15"/>
    <x v="1"/>
    <x v="1466"/>
    <n v="336253.41"/>
    <n v="8.75"/>
    <n v="3731639.1"/>
  </r>
  <r>
    <x v="5"/>
    <x v="2"/>
    <x v="3"/>
    <x v="1467"/>
    <n v="426521.45"/>
    <n v="4.28"/>
    <n v="3421628.79"/>
  </r>
  <r>
    <x v="1"/>
    <x v="5"/>
    <x v="2"/>
    <x v="1468"/>
    <n v="237890.58"/>
    <n v="-3.7"/>
    <n v="2498957.71"/>
  </r>
  <r>
    <x v="2"/>
    <x v="15"/>
    <x v="1"/>
    <x v="1469"/>
    <n v="23923.16"/>
    <n v="12.82"/>
    <n v="3451879.71"/>
  </r>
  <r>
    <x v="2"/>
    <x v="10"/>
    <x v="3"/>
    <x v="1470"/>
    <n v="441701.94"/>
    <n v="14.49"/>
    <n v="3909463.81"/>
  </r>
  <r>
    <x v="3"/>
    <x v="8"/>
    <x v="2"/>
    <x v="1471"/>
    <n v="3474.28"/>
    <n v="14.82"/>
    <n v="194640.91"/>
  </r>
  <r>
    <x v="9"/>
    <x v="24"/>
    <x v="0"/>
    <x v="1472"/>
    <n v="212856.88"/>
    <n v="8.17"/>
    <n v="2064317.29"/>
  </r>
  <r>
    <x v="6"/>
    <x v="5"/>
    <x v="2"/>
    <x v="1473"/>
    <n v="424918.01"/>
    <n v="6.55"/>
    <n v="3487124.5"/>
  </r>
  <r>
    <x v="9"/>
    <x v="13"/>
    <x v="3"/>
    <x v="1474"/>
    <n v="35374.839999999997"/>
    <n v="12.63"/>
    <n v="2333971.77"/>
  </r>
  <r>
    <x v="9"/>
    <x v="18"/>
    <x v="4"/>
    <x v="1475"/>
    <n v="468237.34"/>
    <n v="7.47"/>
    <n v="1730645.24"/>
  </r>
  <r>
    <x v="2"/>
    <x v="24"/>
    <x v="2"/>
    <x v="1476"/>
    <n v="30152.57"/>
    <n v="14.64"/>
    <n v="3839087.84"/>
  </r>
  <r>
    <x v="4"/>
    <x v="11"/>
    <x v="4"/>
    <x v="1477"/>
    <n v="71323.350000000006"/>
    <n v="1.28"/>
    <n v="1442302.65"/>
  </r>
  <r>
    <x v="0"/>
    <x v="13"/>
    <x v="0"/>
    <x v="1478"/>
    <n v="212929.61"/>
    <n v="0.75"/>
    <n v="1129129.06"/>
  </r>
  <r>
    <x v="4"/>
    <x v="17"/>
    <x v="0"/>
    <x v="1479"/>
    <n v="233739.98"/>
    <n v="-1.56"/>
    <n v="2221878.7999999998"/>
  </r>
  <r>
    <x v="7"/>
    <x v="8"/>
    <x v="2"/>
    <x v="1480"/>
    <n v="298471.46999999997"/>
    <n v="-3.46"/>
    <n v="3574006.19"/>
  </r>
  <r>
    <x v="8"/>
    <x v="5"/>
    <x v="2"/>
    <x v="1481"/>
    <n v="252171.24"/>
    <n v="3.16"/>
    <n v="2955893.2"/>
  </r>
  <r>
    <x v="4"/>
    <x v="18"/>
    <x v="4"/>
    <x v="1482"/>
    <n v="387660.52"/>
    <n v="6.18"/>
    <n v="968185.24"/>
  </r>
  <r>
    <x v="2"/>
    <x v="11"/>
    <x v="0"/>
    <x v="1483"/>
    <n v="224506.83"/>
    <n v="-4.4800000000000004"/>
    <n v="4252300.3499999996"/>
  </r>
  <r>
    <x v="4"/>
    <x v="21"/>
    <x v="4"/>
    <x v="1484"/>
    <n v="381924.5"/>
    <n v="11.15"/>
    <n v="2941636.4"/>
  </r>
  <r>
    <x v="6"/>
    <x v="17"/>
    <x v="0"/>
    <x v="1485"/>
    <n v="309320.98"/>
    <n v="-4.49"/>
    <n v="3337755.07"/>
  </r>
  <r>
    <x v="5"/>
    <x v="12"/>
    <x v="0"/>
    <x v="1486"/>
    <n v="90055.679999999993"/>
    <n v="1.44"/>
    <n v="3007097.24"/>
  </r>
  <r>
    <x v="8"/>
    <x v="0"/>
    <x v="0"/>
    <x v="1487"/>
    <n v="32514.76"/>
    <n v="9.1300000000000008"/>
    <n v="3889744.49"/>
  </r>
  <r>
    <x v="1"/>
    <x v="12"/>
    <x v="3"/>
    <x v="1488"/>
    <n v="355139.17"/>
    <n v="-1.05"/>
    <n v="1603601.93"/>
  </r>
  <r>
    <x v="4"/>
    <x v="7"/>
    <x v="0"/>
    <x v="1489"/>
    <n v="230733.78"/>
    <n v="4.49"/>
    <n v="2917012.33"/>
  </r>
  <r>
    <x v="3"/>
    <x v="20"/>
    <x v="3"/>
    <x v="1490"/>
    <n v="240487.91"/>
    <n v="3.82"/>
    <n v="3157255.65"/>
  </r>
  <r>
    <x v="2"/>
    <x v="4"/>
    <x v="3"/>
    <x v="1491"/>
    <n v="245881.89"/>
    <n v="-3.3"/>
    <n v="2549563.96"/>
  </r>
  <r>
    <x v="5"/>
    <x v="3"/>
    <x v="4"/>
    <x v="1492"/>
    <n v="356322.21"/>
    <n v="9.74"/>
    <n v="1697194.88"/>
  </r>
  <r>
    <x v="9"/>
    <x v="17"/>
    <x v="2"/>
    <x v="1493"/>
    <n v="384878.58"/>
    <n v="3.58"/>
    <n v="389718.89"/>
  </r>
  <r>
    <x v="2"/>
    <x v="6"/>
    <x v="1"/>
    <x v="1494"/>
    <n v="339910.38"/>
    <n v="-2.57"/>
    <n v="216528.3"/>
  </r>
  <r>
    <x v="7"/>
    <x v="20"/>
    <x v="0"/>
    <x v="1495"/>
    <n v="186416.05"/>
    <n v="-4.47"/>
    <n v="4864796.4800000004"/>
  </r>
  <r>
    <x v="6"/>
    <x v="12"/>
    <x v="3"/>
    <x v="1496"/>
    <n v="485783.31"/>
    <n v="1.48"/>
    <n v="3060914.46"/>
  </r>
  <r>
    <x v="4"/>
    <x v="10"/>
    <x v="1"/>
    <x v="1497"/>
    <n v="153346.4"/>
    <n v="5.99"/>
    <n v="2864360.64"/>
  </r>
  <r>
    <x v="9"/>
    <x v="2"/>
    <x v="1"/>
    <x v="1498"/>
    <n v="458608.65"/>
    <n v="-3.71"/>
    <n v="2669191.2200000002"/>
  </r>
  <r>
    <x v="5"/>
    <x v="14"/>
    <x v="0"/>
    <x v="1499"/>
    <n v="443648.33"/>
    <n v="2.11"/>
    <n v="3838789.06"/>
  </r>
  <r>
    <x v="4"/>
    <x v="10"/>
    <x v="1"/>
    <x v="1500"/>
    <n v="39357.160000000003"/>
    <n v="-2.27"/>
    <n v="3890872.75"/>
  </r>
  <r>
    <x v="7"/>
    <x v="14"/>
    <x v="0"/>
    <x v="1501"/>
    <n v="269873.65999999997"/>
    <n v="10.36"/>
    <n v="4565722.13"/>
  </r>
  <r>
    <x v="9"/>
    <x v="1"/>
    <x v="3"/>
    <x v="1502"/>
    <n v="206000.17"/>
    <n v="11.87"/>
    <n v="3965609.16"/>
  </r>
  <r>
    <x v="3"/>
    <x v="4"/>
    <x v="2"/>
    <x v="1503"/>
    <n v="403329.18"/>
    <n v="4.32"/>
    <n v="3544955.58"/>
  </r>
  <r>
    <x v="2"/>
    <x v="13"/>
    <x v="1"/>
    <x v="1504"/>
    <n v="428698.2"/>
    <n v="2.99"/>
    <n v="511173.7"/>
  </r>
  <r>
    <x v="5"/>
    <x v="10"/>
    <x v="3"/>
    <x v="1505"/>
    <n v="16444.34"/>
    <n v="9.52"/>
    <n v="1263198.3700000001"/>
  </r>
  <r>
    <x v="4"/>
    <x v="23"/>
    <x v="0"/>
    <x v="1506"/>
    <n v="226844.32"/>
    <n v="2.14"/>
    <n v="3471122.39"/>
  </r>
  <r>
    <x v="7"/>
    <x v="22"/>
    <x v="1"/>
    <x v="1507"/>
    <n v="127029"/>
    <n v="6.54"/>
    <n v="41313.550000000003"/>
  </r>
  <r>
    <x v="4"/>
    <x v="17"/>
    <x v="3"/>
    <x v="1508"/>
    <n v="435923.38"/>
    <n v="11.61"/>
    <n v="2517332.19"/>
  </r>
  <r>
    <x v="4"/>
    <x v="5"/>
    <x v="0"/>
    <x v="1509"/>
    <n v="93423.46"/>
    <n v="9.3699999999999992"/>
    <n v="32282.36"/>
  </r>
  <r>
    <x v="3"/>
    <x v="19"/>
    <x v="3"/>
    <x v="1510"/>
    <n v="313359.55"/>
    <n v="-2.67"/>
    <n v="1679360.84"/>
  </r>
  <r>
    <x v="7"/>
    <x v="23"/>
    <x v="3"/>
    <x v="1511"/>
    <n v="45035.85"/>
    <n v="13.18"/>
    <n v="2381272.09"/>
  </r>
  <r>
    <x v="1"/>
    <x v="0"/>
    <x v="1"/>
    <x v="1512"/>
    <n v="35839.25"/>
    <n v="5.5"/>
    <n v="2730352.33"/>
  </r>
  <r>
    <x v="8"/>
    <x v="20"/>
    <x v="0"/>
    <x v="1513"/>
    <n v="73915.679999999993"/>
    <n v="10.5"/>
    <n v="2021106.97"/>
  </r>
  <r>
    <x v="4"/>
    <x v="11"/>
    <x v="2"/>
    <x v="1514"/>
    <n v="272133.21999999997"/>
    <n v="13.36"/>
    <n v="398323.02"/>
  </r>
  <r>
    <x v="9"/>
    <x v="20"/>
    <x v="4"/>
    <x v="1515"/>
    <n v="414986.82"/>
    <n v="-4.3600000000000003"/>
    <n v="4944091.76"/>
  </r>
  <r>
    <x v="2"/>
    <x v="17"/>
    <x v="2"/>
    <x v="1516"/>
    <n v="164384.07999999999"/>
    <n v="-0.13"/>
    <n v="4737055.05"/>
  </r>
  <r>
    <x v="5"/>
    <x v="7"/>
    <x v="3"/>
    <x v="1517"/>
    <n v="391576.85"/>
    <n v="-0.11"/>
    <n v="1418229.85"/>
  </r>
  <r>
    <x v="8"/>
    <x v="5"/>
    <x v="2"/>
    <x v="1518"/>
    <n v="429082.85"/>
    <n v="-2.37"/>
    <n v="2420322.13"/>
  </r>
  <r>
    <x v="5"/>
    <x v="12"/>
    <x v="2"/>
    <x v="1519"/>
    <n v="415069.12"/>
    <n v="-4.32"/>
    <n v="914942.9"/>
  </r>
  <r>
    <x v="1"/>
    <x v="10"/>
    <x v="4"/>
    <x v="1520"/>
    <n v="44170.1"/>
    <n v="10.6"/>
    <n v="4865183.57"/>
  </r>
  <r>
    <x v="5"/>
    <x v="13"/>
    <x v="2"/>
    <x v="1521"/>
    <n v="195903.35999999999"/>
    <n v="1.1299999999999999"/>
    <n v="3546284.55"/>
  </r>
  <r>
    <x v="1"/>
    <x v="11"/>
    <x v="0"/>
    <x v="1522"/>
    <n v="249675.4"/>
    <n v="4.8600000000000003"/>
    <n v="2579756.9300000002"/>
  </r>
  <r>
    <x v="3"/>
    <x v="11"/>
    <x v="0"/>
    <x v="1523"/>
    <n v="117031.53"/>
    <n v="13.88"/>
    <n v="2816956.79"/>
  </r>
  <r>
    <x v="8"/>
    <x v="14"/>
    <x v="3"/>
    <x v="1524"/>
    <n v="12832.24"/>
    <n v="4.1500000000000004"/>
    <n v="2627008.98"/>
  </r>
  <r>
    <x v="6"/>
    <x v="20"/>
    <x v="1"/>
    <x v="1525"/>
    <n v="156922.43"/>
    <n v="7.28"/>
    <n v="4228089.6900000004"/>
  </r>
  <r>
    <x v="0"/>
    <x v="3"/>
    <x v="2"/>
    <x v="1526"/>
    <n v="348491.62"/>
    <n v="-0.63"/>
    <n v="6792.46"/>
  </r>
  <r>
    <x v="4"/>
    <x v="18"/>
    <x v="3"/>
    <x v="1527"/>
    <n v="222460.35"/>
    <n v="3.85"/>
    <n v="177507.06"/>
  </r>
  <r>
    <x v="7"/>
    <x v="14"/>
    <x v="1"/>
    <x v="1528"/>
    <n v="297529.32"/>
    <n v="1.01"/>
    <n v="814356.96"/>
  </r>
  <r>
    <x v="9"/>
    <x v="10"/>
    <x v="1"/>
    <x v="1529"/>
    <n v="484503.22"/>
    <n v="1.47"/>
    <n v="2877543.49"/>
  </r>
  <r>
    <x v="9"/>
    <x v="9"/>
    <x v="0"/>
    <x v="1530"/>
    <n v="94161.18"/>
    <n v="7.56"/>
    <n v="4816889.9400000004"/>
  </r>
  <r>
    <x v="5"/>
    <x v="13"/>
    <x v="0"/>
    <x v="1531"/>
    <n v="48145.23"/>
    <n v="-0.1"/>
    <n v="502596.06"/>
  </r>
  <r>
    <x v="1"/>
    <x v="17"/>
    <x v="4"/>
    <x v="1532"/>
    <n v="72416.28"/>
    <n v="10.029999999999999"/>
    <n v="4536561.26"/>
  </r>
  <r>
    <x v="6"/>
    <x v="14"/>
    <x v="3"/>
    <x v="1533"/>
    <n v="312502.90000000002"/>
    <n v="4.5199999999999996"/>
    <n v="252828.63"/>
  </r>
  <r>
    <x v="5"/>
    <x v="18"/>
    <x v="3"/>
    <x v="1534"/>
    <n v="22820.15"/>
    <n v="3.47"/>
    <n v="398000.36"/>
  </r>
  <r>
    <x v="0"/>
    <x v="15"/>
    <x v="0"/>
    <x v="1535"/>
    <n v="51090.02"/>
    <n v="5.75"/>
    <n v="4482676.8600000003"/>
  </r>
  <r>
    <x v="6"/>
    <x v="2"/>
    <x v="0"/>
    <x v="1536"/>
    <n v="397840.7"/>
    <n v="4.8"/>
    <n v="2890889.67"/>
  </r>
  <r>
    <x v="4"/>
    <x v="23"/>
    <x v="3"/>
    <x v="1537"/>
    <n v="347418.14"/>
    <n v="2.27"/>
    <n v="1323240.98"/>
  </r>
  <r>
    <x v="2"/>
    <x v="6"/>
    <x v="1"/>
    <x v="1538"/>
    <n v="45695.839999999997"/>
    <n v="7.45"/>
    <n v="3117828.44"/>
  </r>
  <r>
    <x v="4"/>
    <x v="4"/>
    <x v="4"/>
    <x v="1539"/>
    <n v="180068.15"/>
    <n v="-1.57"/>
    <n v="2629493.91"/>
  </r>
  <r>
    <x v="8"/>
    <x v="5"/>
    <x v="4"/>
    <x v="1540"/>
    <n v="175144.45"/>
    <n v="7.64"/>
    <n v="4579739.57"/>
  </r>
  <r>
    <x v="5"/>
    <x v="13"/>
    <x v="2"/>
    <x v="1541"/>
    <n v="169836.01"/>
    <n v="12.04"/>
    <n v="3066491.85"/>
  </r>
  <r>
    <x v="9"/>
    <x v="8"/>
    <x v="3"/>
    <x v="1542"/>
    <n v="257210.21"/>
    <n v="12.25"/>
    <n v="1116167.3600000001"/>
  </r>
  <r>
    <x v="7"/>
    <x v="2"/>
    <x v="1"/>
    <x v="1543"/>
    <n v="330548.53999999998"/>
    <n v="11.19"/>
    <n v="3177732.02"/>
  </r>
  <r>
    <x v="4"/>
    <x v="14"/>
    <x v="4"/>
    <x v="1544"/>
    <n v="23423.09"/>
    <n v="13.74"/>
    <n v="2064660.25"/>
  </r>
  <r>
    <x v="2"/>
    <x v="1"/>
    <x v="1"/>
    <x v="1545"/>
    <n v="324885.11"/>
    <n v="2.57"/>
    <n v="372580.77"/>
  </r>
  <r>
    <x v="0"/>
    <x v="12"/>
    <x v="4"/>
    <x v="1546"/>
    <n v="429563.94"/>
    <n v="4.79"/>
    <n v="418712.76"/>
  </r>
  <r>
    <x v="1"/>
    <x v="9"/>
    <x v="4"/>
    <x v="1547"/>
    <n v="266745.38"/>
    <n v="1.97"/>
    <n v="2527188.06"/>
  </r>
  <r>
    <x v="4"/>
    <x v="19"/>
    <x v="3"/>
    <x v="1548"/>
    <n v="261994.27"/>
    <n v="-0.68"/>
    <n v="4835267.3600000003"/>
  </r>
  <r>
    <x v="4"/>
    <x v="15"/>
    <x v="2"/>
    <x v="1549"/>
    <n v="263534.23"/>
    <n v="14.87"/>
    <n v="3004518.86"/>
  </r>
  <r>
    <x v="3"/>
    <x v="8"/>
    <x v="2"/>
    <x v="1550"/>
    <n v="105021.06"/>
    <n v="13.45"/>
    <n v="1346095.45"/>
  </r>
  <r>
    <x v="9"/>
    <x v="20"/>
    <x v="0"/>
    <x v="1551"/>
    <n v="49731.39"/>
    <n v="6.58"/>
    <n v="749433.07"/>
  </r>
  <r>
    <x v="8"/>
    <x v="23"/>
    <x v="4"/>
    <x v="1552"/>
    <n v="391770.79"/>
    <n v="14.12"/>
    <n v="3546907.05"/>
  </r>
  <r>
    <x v="4"/>
    <x v="3"/>
    <x v="2"/>
    <x v="1553"/>
    <n v="233503.94"/>
    <n v="0.37"/>
    <n v="3644037.78"/>
  </r>
  <r>
    <x v="6"/>
    <x v="24"/>
    <x v="1"/>
    <x v="1554"/>
    <n v="84667.49"/>
    <n v="4.97"/>
    <n v="1229926.1599999999"/>
  </r>
  <r>
    <x v="3"/>
    <x v="14"/>
    <x v="0"/>
    <x v="1555"/>
    <n v="331139.27"/>
    <n v="-2.92"/>
    <n v="2522748.14"/>
  </r>
  <r>
    <x v="2"/>
    <x v="21"/>
    <x v="0"/>
    <x v="1556"/>
    <n v="437190.26"/>
    <n v="13.52"/>
    <n v="2753846.63"/>
  </r>
  <r>
    <x v="1"/>
    <x v="24"/>
    <x v="4"/>
    <x v="1557"/>
    <n v="354561.5"/>
    <n v="13.86"/>
    <n v="4216146.4800000004"/>
  </r>
  <r>
    <x v="3"/>
    <x v="7"/>
    <x v="2"/>
    <x v="1558"/>
    <n v="182612.66"/>
    <n v="-2.85"/>
    <n v="3147203.37"/>
  </r>
  <r>
    <x v="9"/>
    <x v="22"/>
    <x v="1"/>
    <x v="1559"/>
    <n v="199006.98"/>
    <n v="2.08"/>
    <n v="4688576.58"/>
  </r>
  <r>
    <x v="9"/>
    <x v="4"/>
    <x v="0"/>
    <x v="1560"/>
    <n v="451745.36"/>
    <n v="-1.1000000000000001"/>
    <n v="575130.79"/>
  </r>
  <r>
    <x v="0"/>
    <x v="11"/>
    <x v="1"/>
    <x v="1561"/>
    <n v="415274.29"/>
    <n v="13.29"/>
    <n v="788100.47"/>
  </r>
  <r>
    <x v="0"/>
    <x v="11"/>
    <x v="1"/>
    <x v="1562"/>
    <n v="478923.09"/>
    <n v="0.72"/>
    <n v="1127237.1100000001"/>
  </r>
  <r>
    <x v="0"/>
    <x v="20"/>
    <x v="3"/>
    <x v="1563"/>
    <n v="240462.29"/>
    <n v="10.83"/>
    <n v="57666.91"/>
  </r>
  <r>
    <x v="0"/>
    <x v="1"/>
    <x v="4"/>
    <x v="1564"/>
    <n v="445374.59"/>
    <n v="-3.24"/>
    <n v="1492735.27"/>
  </r>
  <r>
    <x v="8"/>
    <x v="10"/>
    <x v="0"/>
    <x v="1565"/>
    <n v="135134.95000000001"/>
    <n v="12.79"/>
    <n v="4172745.71"/>
  </r>
  <r>
    <x v="8"/>
    <x v="15"/>
    <x v="1"/>
    <x v="1566"/>
    <n v="122378.42"/>
    <n v="-0.49"/>
    <n v="4382706.8"/>
  </r>
  <r>
    <x v="4"/>
    <x v="17"/>
    <x v="0"/>
    <x v="1567"/>
    <n v="152953.19"/>
    <n v="8.43"/>
    <n v="4802058.96"/>
  </r>
  <r>
    <x v="5"/>
    <x v="17"/>
    <x v="0"/>
    <x v="1568"/>
    <n v="305892.78000000003"/>
    <n v="2.36"/>
    <n v="4602143.71"/>
  </r>
  <r>
    <x v="0"/>
    <x v="6"/>
    <x v="1"/>
    <x v="1569"/>
    <n v="8342.2199999999993"/>
    <n v="10.27"/>
    <n v="2027793.18"/>
  </r>
  <r>
    <x v="2"/>
    <x v="4"/>
    <x v="2"/>
    <x v="1570"/>
    <n v="448830.87"/>
    <n v="7.33"/>
    <n v="22294.77"/>
  </r>
  <r>
    <x v="3"/>
    <x v="19"/>
    <x v="4"/>
    <x v="1571"/>
    <n v="218445.29"/>
    <n v="2.97"/>
    <n v="4798397.7"/>
  </r>
  <r>
    <x v="6"/>
    <x v="7"/>
    <x v="0"/>
    <x v="1572"/>
    <n v="207911.51"/>
    <n v="0.77"/>
    <n v="3224340.07"/>
  </r>
  <r>
    <x v="3"/>
    <x v="1"/>
    <x v="3"/>
    <x v="1573"/>
    <n v="229436.72"/>
    <n v="7.3"/>
    <n v="601160.57999999996"/>
  </r>
  <r>
    <x v="2"/>
    <x v="10"/>
    <x v="4"/>
    <x v="1574"/>
    <n v="210763.55"/>
    <n v="9.84"/>
    <n v="3785672.76"/>
  </r>
  <r>
    <x v="9"/>
    <x v="22"/>
    <x v="1"/>
    <x v="1575"/>
    <n v="80194.399999999994"/>
    <n v="7.92"/>
    <n v="4550482.87"/>
  </r>
  <r>
    <x v="6"/>
    <x v="13"/>
    <x v="1"/>
    <x v="1576"/>
    <n v="422210.54"/>
    <n v="14.25"/>
    <n v="1368004.33"/>
  </r>
  <r>
    <x v="9"/>
    <x v="13"/>
    <x v="3"/>
    <x v="1577"/>
    <n v="426365.54"/>
    <n v="8.17"/>
    <n v="953079.24"/>
  </r>
  <r>
    <x v="4"/>
    <x v="22"/>
    <x v="0"/>
    <x v="1578"/>
    <n v="235687.24"/>
    <n v="0.56000000000000005"/>
    <n v="3838585.33"/>
  </r>
  <r>
    <x v="3"/>
    <x v="24"/>
    <x v="4"/>
    <x v="1579"/>
    <n v="170919.05"/>
    <n v="1.1599999999999999"/>
    <n v="2030227.14"/>
  </r>
  <r>
    <x v="7"/>
    <x v="10"/>
    <x v="0"/>
    <x v="1580"/>
    <n v="312384.78999999998"/>
    <n v="-2.29"/>
    <n v="1073500.5900000001"/>
  </r>
  <r>
    <x v="3"/>
    <x v="20"/>
    <x v="2"/>
    <x v="1581"/>
    <n v="386835.5"/>
    <n v="9.92"/>
    <n v="2092758.85"/>
  </r>
  <r>
    <x v="6"/>
    <x v="17"/>
    <x v="2"/>
    <x v="1582"/>
    <n v="486435.88"/>
    <n v="-0.09"/>
    <n v="2713850.1"/>
  </r>
  <r>
    <x v="8"/>
    <x v="7"/>
    <x v="0"/>
    <x v="1583"/>
    <n v="42010.34"/>
    <n v="10.42"/>
    <n v="4915118.12"/>
  </r>
  <r>
    <x v="3"/>
    <x v="3"/>
    <x v="2"/>
    <x v="1584"/>
    <n v="329168.74"/>
    <n v="-0.66"/>
    <n v="3569000.81"/>
  </r>
  <r>
    <x v="6"/>
    <x v="2"/>
    <x v="4"/>
    <x v="1585"/>
    <n v="348575.86"/>
    <n v="9.83"/>
    <n v="1716445"/>
  </r>
  <r>
    <x v="9"/>
    <x v="15"/>
    <x v="2"/>
    <x v="1586"/>
    <n v="379955.33"/>
    <n v="8.74"/>
    <n v="3442685.6"/>
  </r>
  <r>
    <x v="6"/>
    <x v="22"/>
    <x v="4"/>
    <x v="1587"/>
    <n v="440097.86"/>
    <n v="-2.6"/>
    <n v="2046454.58"/>
  </r>
  <r>
    <x v="2"/>
    <x v="21"/>
    <x v="3"/>
    <x v="1588"/>
    <n v="214934.39"/>
    <n v="1.4"/>
    <n v="4265536.1399999997"/>
  </r>
  <r>
    <x v="9"/>
    <x v="23"/>
    <x v="0"/>
    <x v="1589"/>
    <n v="469856.53"/>
    <n v="-0.25"/>
    <n v="196273.6"/>
  </r>
  <r>
    <x v="0"/>
    <x v="11"/>
    <x v="4"/>
    <x v="1590"/>
    <n v="256353.58"/>
    <n v="4.1900000000000004"/>
    <n v="1931643.86"/>
  </r>
  <r>
    <x v="0"/>
    <x v="10"/>
    <x v="0"/>
    <x v="1591"/>
    <n v="174306.21"/>
    <n v="12.49"/>
    <n v="3004877.99"/>
  </r>
  <r>
    <x v="3"/>
    <x v="17"/>
    <x v="3"/>
    <x v="1592"/>
    <n v="275564.11"/>
    <n v="6.35"/>
    <n v="4267064.5"/>
  </r>
  <r>
    <x v="6"/>
    <x v="10"/>
    <x v="2"/>
    <x v="1593"/>
    <n v="24583.31"/>
    <n v="6.59"/>
    <n v="3050744.78"/>
  </r>
  <r>
    <x v="3"/>
    <x v="20"/>
    <x v="3"/>
    <x v="1594"/>
    <n v="67287.45"/>
    <n v="11.99"/>
    <n v="3744884.32"/>
  </r>
  <r>
    <x v="4"/>
    <x v="5"/>
    <x v="3"/>
    <x v="1595"/>
    <n v="238456.56"/>
    <n v="7.88"/>
    <n v="4207816.84"/>
  </r>
  <r>
    <x v="4"/>
    <x v="12"/>
    <x v="4"/>
    <x v="1596"/>
    <n v="87573.16"/>
    <n v="8.58"/>
    <n v="1692804.88"/>
  </r>
  <r>
    <x v="0"/>
    <x v="5"/>
    <x v="1"/>
    <x v="1597"/>
    <n v="8448.31"/>
    <n v="1.8"/>
    <n v="1815906.41"/>
  </r>
  <r>
    <x v="6"/>
    <x v="18"/>
    <x v="1"/>
    <x v="1598"/>
    <n v="405693.63"/>
    <n v="10.81"/>
    <n v="3775403.49"/>
  </r>
  <r>
    <x v="6"/>
    <x v="5"/>
    <x v="3"/>
    <x v="1599"/>
    <n v="91883.37"/>
    <n v="9.15"/>
    <n v="2550685.09"/>
  </r>
  <r>
    <x v="8"/>
    <x v="7"/>
    <x v="0"/>
    <x v="1600"/>
    <n v="105625.19"/>
    <n v="1.57"/>
    <n v="3429353"/>
  </r>
  <r>
    <x v="8"/>
    <x v="3"/>
    <x v="4"/>
    <x v="1601"/>
    <n v="79709.25"/>
    <n v="11.07"/>
    <n v="1045775.74"/>
  </r>
  <r>
    <x v="0"/>
    <x v="13"/>
    <x v="4"/>
    <x v="1602"/>
    <n v="100321.86"/>
    <n v="6.35"/>
    <n v="1466458.7"/>
  </r>
  <r>
    <x v="2"/>
    <x v="24"/>
    <x v="3"/>
    <x v="1603"/>
    <n v="295657.76"/>
    <n v="14.25"/>
    <n v="1157711.22"/>
  </r>
  <r>
    <x v="5"/>
    <x v="15"/>
    <x v="0"/>
    <x v="1604"/>
    <n v="450660.72"/>
    <n v="14.19"/>
    <n v="3977304.83"/>
  </r>
  <r>
    <x v="9"/>
    <x v="21"/>
    <x v="1"/>
    <x v="1605"/>
    <n v="226039.23"/>
    <n v="1.29"/>
    <n v="4613421.25"/>
  </r>
  <r>
    <x v="9"/>
    <x v="24"/>
    <x v="0"/>
    <x v="1606"/>
    <n v="447770.85"/>
    <n v="13.79"/>
    <n v="3894408.33"/>
  </r>
  <r>
    <x v="6"/>
    <x v="6"/>
    <x v="2"/>
    <x v="1607"/>
    <n v="359344.09"/>
    <n v="4.75"/>
    <n v="3677294.93"/>
  </r>
  <r>
    <x v="0"/>
    <x v="21"/>
    <x v="0"/>
    <x v="1608"/>
    <n v="246286.86"/>
    <n v="-1.85"/>
    <n v="610563.67000000004"/>
  </r>
  <r>
    <x v="1"/>
    <x v="24"/>
    <x v="1"/>
    <x v="1609"/>
    <n v="113744.85"/>
    <n v="0.91"/>
    <n v="2213780.4900000002"/>
  </r>
  <r>
    <x v="0"/>
    <x v="12"/>
    <x v="3"/>
    <x v="1610"/>
    <n v="38780.449999999997"/>
    <n v="14.96"/>
    <n v="767557.63"/>
  </r>
  <r>
    <x v="6"/>
    <x v="10"/>
    <x v="2"/>
    <x v="1611"/>
    <n v="104645.43"/>
    <n v="7.97"/>
    <n v="551644.87"/>
  </r>
  <r>
    <x v="2"/>
    <x v="15"/>
    <x v="2"/>
    <x v="1612"/>
    <n v="125970.9"/>
    <n v="11.54"/>
    <n v="4858124.1399999997"/>
  </r>
  <r>
    <x v="9"/>
    <x v="5"/>
    <x v="1"/>
    <x v="1613"/>
    <n v="114483.34"/>
    <n v="6.12"/>
    <n v="3124064.96"/>
  </r>
  <r>
    <x v="7"/>
    <x v="6"/>
    <x v="0"/>
    <x v="1614"/>
    <n v="290646.06"/>
    <n v="-4.17"/>
    <n v="880536.14"/>
  </r>
  <r>
    <x v="2"/>
    <x v="20"/>
    <x v="4"/>
    <x v="1615"/>
    <n v="209680.31"/>
    <n v="13.06"/>
    <n v="962405.02"/>
  </r>
  <r>
    <x v="7"/>
    <x v="13"/>
    <x v="0"/>
    <x v="1616"/>
    <n v="446983.38"/>
    <n v="9.4700000000000006"/>
    <n v="339711.54"/>
  </r>
  <r>
    <x v="6"/>
    <x v="4"/>
    <x v="2"/>
    <x v="1617"/>
    <n v="4518.49"/>
    <n v="8.1999999999999993"/>
    <n v="1061655.1000000001"/>
  </r>
  <r>
    <x v="8"/>
    <x v="14"/>
    <x v="1"/>
    <x v="1618"/>
    <n v="304322.46000000002"/>
    <n v="6.95"/>
    <n v="371593.52"/>
  </r>
  <r>
    <x v="0"/>
    <x v="11"/>
    <x v="4"/>
    <x v="1619"/>
    <n v="429936.02"/>
    <n v="0.97"/>
    <n v="3265558.02"/>
  </r>
  <r>
    <x v="6"/>
    <x v="18"/>
    <x v="3"/>
    <x v="1620"/>
    <n v="125048.07"/>
    <n v="-4.59"/>
    <n v="3798295.21"/>
  </r>
  <r>
    <x v="7"/>
    <x v="14"/>
    <x v="3"/>
    <x v="1621"/>
    <n v="18270.72"/>
    <n v="12.99"/>
    <n v="3012923.08"/>
  </r>
  <r>
    <x v="4"/>
    <x v="16"/>
    <x v="1"/>
    <x v="1622"/>
    <n v="467995"/>
    <n v="-4.91"/>
    <n v="116959.58"/>
  </r>
  <r>
    <x v="2"/>
    <x v="17"/>
    <x v="0"/>
    <x v="1623"/>
    <n v="66989.119999999995"/>
    <n v="-1.78"/>
    <n v="2568357.04"/>
  </r>
  <r>
    <x v="4"/>
    <x v="22"/>
    <x v="3"/>
    <x v="1624"/>
    <n v="217312.16"/>
    <n v="6.5"/>
    <n v="4560415.01"/>
  </r>
  <r>
    <x v="3"/>
    <x v="17"/>
    <x v="2"/>
    <x v="1625"/>
    <n v="364728.39"/>
    <n v="7.45"/>
    <n v="2477528.9700000002"/>
  </r>
  <r>
    <x v="7"/>
    <x v="17"/>
    <x v="2"/>
    <x v="1626"/>
    <n v="243855.44"/>
    <n v="2.42"/>
    <n v="3570233.86"/>
  </r>
  <r>
    <x v="1"/>
    <x v="12"/>
    <x v="3"/>
    <x v="1627"/>
    <n v="281616.92"/>
    <n v="2.4900000000000002"/>
    <n v="2779863.06"/>
  </r>
  <r>
    <x v="8"/>
    <x v="3"/>
    <x v="1"/>
    <x v="1628"/>
    <n v="171539.91"/>
    <n v="-2.48"/>
    <n v="343978.8"/>
  </r>
  <r>
    <x v="5"/>
    <x v="20"/>
    <x v="4"/>
    <x v="1629"/>
    <n v="103896.68"/>
    <n v="4.5999999999999996"/>
    <n v="1342142.9099999999"/>
  </r>
  <r>
    <x v="3"/>
    <x v="14"/>
    <x v="1"/>
    <x v="1630"/>
    <n v="137138.63"/>
    <n v="5.72"/>
    <n v="2674766.9300000002"/>
  </r>
  <r>
    <x v="9"/>
    <x v="15"/>
    <x v="1"/>
    <x v="1631"/>
    <n v="297124.44"/>
    <n v="1.77"/>
    <n v="392740.22"/>
  </r>
  <r>
    <x v="5"/>
    <x v="4"/>
    <x v="2"/>
    <x v="1632"/>
    <n v="90023.55"/>
    <n v="14.44"/>
    <n v="4298193.75"/>
  </r>
  <r>
    <x v="3"/>
    <x v="16"/>
    <x v="3"/>
    <x v="1633"/>
    <n v="395161.5"/>
    <n v="10.210000000000001"/>
    <n v="2034906.34"/>
  </r>
  <r>
    <x v="5"/>
    <x v="7"/>
    <x v="2"/>
    <x v="1634"/>
    <n v="302386.17"/>
    <n v="1.69"/>
    <n v="1341825.6499999999"/>
  </r>
  <r>
    <x v="2"/>
    <x v="16"/>
    <x v="4"/>
    <x v="1635"/>
    <n v="238594.48"/>
    <n v="2.44"/>
    <n v="596897.43999999994"/>
  </r>
  <r>
    <x v="7"/>
    <x v="14"/>
    <x v="0"/>
    <x v="1636"/>
    <n v="385713.06"/>
    <n v="-3.3"/>
    <n v="4966262.74"/>
  </r>
  <r>
    <x v="8"/>
    <x v="2"/>
    <x v="1"/>
    <x v="1637"/>
    <n v="271023.26"/>
    <n v="13.3"/>
    <n v="408236.92"/>
  </r>
  <r>
    <x v="0"/>
    <x v="12"/>
    <x v="4"/>
    <x v="1638"/>
    <n v="376616.64"/>
    <n v="1.67"/>
    <n v="2965491.23"/>
  </r>
  <r>
    <x v="7"/>
    <x v="12"/>
    <x v="2"/>
    <x v="1639"/>
    <n v="332607.48"/>
    <n v="14.03"/>
    <n v="3126874.46"/>
  </r>
  <r>
    <x v="6"/>
    <x v="5"/>
    <x v="0"/>
    <x v="1640"/>
    <n v="105751.15"/>
    <n v="10.5"/>
    <n v="3735255.02"/>
  </r>
  <r>
    <x v="6"/>
    <x v="0"/>
    <x v="1"/>
    <x v="1641"/>
    <n v="153760.53"/>
    <n v="0.05"/>
    <n v="4160397.09"/>
  </r>
  <r>
    <x v="0"/>
    <x v="4"/>
    <x v="4"/>
    <x v="1642"/>
    <n v="119243.58"/>
    <n v="0.44"/>
    <n v="2833749.9"/>
  </r>
  <r>
    <x v="3"/>
    <x v="10"/>
    <x v="4"/>
    <x v="1643"/>
    <n v="335271.84000000003"/>
    <n v="13.59"/>
    <n v="1263535.68"/>
  </r>
  <r>
    <x v="4"/>
    <x v="2"/>
    <x v="3"/>
    <x v="1644"/>
    <n v="246643.56"/>
    <n v="0.61"/>
    <n v="4627061.8099999996"/>
  </r>
  <r>
    <x v="5"/>
    <x v="15"/>
    <x v="4"/>
    <x v="1645"/>
    <n v="436186.94"/>
    <n v="10.62"/>
    <n v="1442509.56"/>
  </r>
  <r>
    <x v="2"/>
    <x v="12"/>
    <x v="2"/>
    <x v="1646"/>
    <n v="103391.65"/>
    <n v="12.2"/>
    <n v="29961.9"/>
  </r>
  <r>
    <x v="8"/>
    <x v="14"/>
    <x v="3"/>
    <x v="1647"/>
    <n v="311621.21999999997"/>
    <n v="-1.77"/>
    <n v="420238.65"/>
  </r>
  <r>
    <x v="7"/>
    <x v="20"/>
    <x v="1"/>
    <x v="1648"/>
    <n v="441234.02"/>
    <n v="8.52"/>
    <n v="2241128.42"/>
  </r>
  <r>
    <x v="0"/>
    <x v="11"/>
    <x v="0"/>
    <x v="1649"/>
    <n v="404865.86"/>
    <n v="-3.28"/>
    <n v="1769628.72"/>
  </r>
  <r>
    <x v="7"/>
    <x v="7"/>
    <x v="3"/>
    <x v="1650"/>
    <n v="60827.81"/>
    <n v="-3.17"/>
    <n v="1262704.54"/>
  </r>
  <r>
    <x v="0"/>
    <x v="8"/>
    <x v="1"/>
    <x v="1651"/>
    <n v="314905.69"/>
    <n v="1.96"/>
    <n v="308169.46999999997"/>
  </r>
  <r>
    <x v="5"/>
    <x v="5"/>
    <x v="2"/>
    <x v="1652"/>
    <n v="397920.95"/>
    <n v="3.67"/>
    <n v="1968376.3"/>
  </r>
  <r>
    <x v="9"/>
    <x v="4"/>
    <x v="3"/>
    <x v="1653"/>
    <n v="458032.61"/>
    <n v="0.26"/>
    <n v="314029.64"/>
  </r>
  <r>
    <x v="1"/>
    <x v="10"/>
    <x v="4"/>
    <x v="1654"/>
    <n v="71912.08"/>
    <n v="12.85"/>
    <n v="2236098.0699999998"/>
  </r>
  <r>
    <x v="5"/>
    <x v="23"/>
    <x v="4"/>
    <x v="1655"/>
    <n v="178510"/>
    <n v="14.03"/>
    <n v="1476242.64"/>
  </r>
  <r>
    <x v="9"/>
    <x v="13"/>
    <x v="4"/>
    <x v="1656"/>
    <n v="292177.64"/>
    <n v="13.72"/>
    <n v="2563003.79"/>
  </r>
  <r>
    <x v="2"/>
    <x v="14"/>
    <x v="1"/>
    <x v="1657"/>
    <n v="227431.41"/>
    <n v="14.85"/>
    <n v="1304904.33"/>
  </r>
  <r>
    <x v="6"/>
    <x v="16"/>
    <x v="4"/>
    <x v="1658"/>
    <n v="312603.55"/>
    <n v="6.81"/>
    <n v="2960709.85"/>
  </r>
  <r>
    <x v="6"/>
    <x v="22"/>
    <x v="0"/>
    <x v="1659"/>
    <n v="458807"/>
    <n v="11.08"/>
    <n v="2140470.88"/>
  </r>
  <r>
    <x v="4"/>
    <x v="5"/>
    <x v="4"/>
    <x v="1660"/>
    <n v="390105.58"/>
    <n v="-1.73"/>
    <n v="3541977.91"/>
  </r>
  <r>
    <x v="9"/>
    <x v="4"/>
    <x v="3"/>
    <x v="1661"/>
    <n v="309188.37"/>
    <n v="7.21"/>
    <n v="3395558.51"/>
  </r>
  <r>
    <x v="0"/>
    <x v="14"/>
    <x v="3"/>
    <x v="1662"/>
    <n v="427569.32"/>
    <n v="13.11"/>
    <n v="3136279.81"/>
  </r>
  <r>
    <x v="1"/>
    <x v="0"/>
    <x v="4"/>
    <x v="1663"/>
    <n v="185861.89"/>
    <n v="6.42"/>
    <n v="2987261.61"/>
  </r>
  <r>
    <x v="8"/>
    <x v="7"/>
    <x v="3"/>
    <x v="1664"/>
    <n v="67277.89"/>
    <n v="10.43"/>
    <n v="2972337.37"/>
  </r>
  <r>
    <x v="9"/>
    <x v="9"/>
    <x v="0"/>
    <x v="1665"/>
    <n v="283704.57"/>
    <n v="10.53"/>
    <n v="3648321.86"/>
  </r>
  <r>
    <x v="4"/>
    <x v="16"/>
    <x v="0"/>
    <x v="1666"/>
    <n v="443027.83"/>
    <n v="-2.48"/>
    <n v="3033126.42"/>
  </r>
  <r>
    <x v="0"/>
    <x v="21"/>
    <x v="3"/>
    <x v="1667"/>
    <n v="110844.31"/>
    <n v="1.26"/>
    <n v="3641207.72"/>
  </r>
  <r>
    <x v="1"/>
    <x v="22"/>
    <x v="0"/>
    <x v="1668"/>
    <n v="469289.43"/>
    <n v="14.85"/>
    <n v="2613297.63"/>
  </r>
  <r>
    <x v="6"/>
    <x v="10"/>
    <x v="3"/>
    <x v="1669"/>
    <n v="417978.71"/>
    <n v="9.57"/>
    <n v="4943271.78"/>
  </r>
  <r>
    <x v="2"/>
    <x v="2"/>
    <x v="4"/>
    <x v="1670"/>
    <n v="68017.119999999995"/>
    <n v="13.9"/>
    <n v="2895744.12"/>
  </r>
  <r>
    <x v="5"/>
    <x v="4"/>
    <x v="2"/>
    <x v="1671"/>
    <n v="100341.28"/>
    <n v="11.09"/>
    <n v="24457.83"/>
  </r>
  <r>
    <x v="2"/>
    <x v="7"/>
    <x v="2"/>
    <x v="1672"/>
    <n v="297151.28999999998"/>
    <n v="-4.55"/>
    <n v="1550955.54"/>
  </r>
  <r>
    <x v="4"/>
    <x v="14"/>
    <x v="3"/>
    <x v="1673"/>
    <n v="55025.16"/>
    <n v="0.23"/>
    <n v="3013123.31"/>
  </r>
  <r>
    <x v="9"/>
    <x v="15"/>
    <x v="4"/>
    <x v="1674"/>
    <n v="181488.21"/>
    <n v="3.45"/>
    <n v="2566184.44"/>
  </r>
  <r>
    <x v="1"/>
    <x v="10"/>
    <x v="1"/>
    <x v="1675"/>
    <n v="245832.55"/>
    <n v="12.22"/>
    <n v="2384999.6"/>
  </r>
  <r>
    <x v="6"/>
    <x v="20"/>
    <x v="3"/>
    <x v="1676"/>
    <n v="31926.46"/>
    <n v="-3.35"/>
    <n v="3176707.59"/>
  </r>
  <r>
    <x v="4"/>
    <x v="21"/>
    <x v="2"/>
    <x v="1677"/>
    <n v="59854.59"/>
    <n v="10.55"/>
    <n v="4824715.34"/>
  </r>
  <r>
    <x v="4"/>
    <x v="11"/>
    <x v="4"/>
    <x v="1678"/>
    <n v="28289.68"/>
    <n v="0.47"/>
    <n v="1490983.68"/>
  </r>
  <r>
    <x v="6"/>
    <x v="6"/>
    <x v="4"/>
    <x v="1679"/>
    <n v="366409.93"/>
    <n v="10.91"/>
    <n v="3750628.83"/>
  </r>
  <r>
    <x v="9"/>
    <x v="3"/>
    <x v="0"/>
    <x v="1680"/>
    <n v="152695.04999999999"/>
    <n v="13.39"/>
    <n v="4794628.34"/>
  </r>
  <r>
    <x v="4"/>
    <x v="23"/>
    <x v="4"/>
    <x v="1681"/>
    <n v="204983.37"/>
    <n v="8.09"/>
    <n v="3246436.74"/>
  </r>
  <r>
    <x v="7"/>
    <x v="3"/>
    <x v="3"/>
    <x v="1682"/>
    <n v="49135.33"/>
    <n v="14.94"/>
    <n v="3534663.58"/>
  </r>
  <r>
    <x v="1"/>
    <x v="0"/>
    <x v="0"/>
    <x v="1683"/>
    <n v="388995.77"/>
    <n v="-2.54"/>
    <n v="4040612.86"/>
  </r>
  <r>
    <x v="4"/>
    <x v="11"/>
    <x v="2"/>
    <x v="1684"/>
    <n v="388833.23"/>
    <n v="10.34"/>
    <n v="2891308.47"/>
  </r>
  <r>
    <x v="5"/>
    <x v="9"/>
    <x v="1"/>
    <x v="1685"/>
    <n v="22858.7"/>
    <n v="4.8"/>
    <n v="1968996.95"/>
  </r>
  <r>
    <x v="7"/>
    <x v="22"/>
    <x v="2"/>
    <x v="1686"/>
    <n v="199776.67"/>
    <n v="8.25"/>
    <n v="501795.09"/>
  </r>
  <r>
    <x v="7"/>
    <x v="5"/>
    <x v="4"/>
    <x v="1687"/>
    <n v="273001.07"/>
    <n v="2.34"/>
    <n v="1122080.72"/>
  </r>
  <r>
    <x v="2"/>
    <x v="22"/>
    <x v="3"/>
    <x v="1688"/>
    <n v="276317.13"/>
    <n v="8.4600000000000009"/>
    <n v="1868216.47"/>
  </r>
  <r>
    <x v="6"/>
    <x v="10"/>
    <x v="0"/>
    <x v="1689"/>
    <n v="39791.25"/>
    <n v="5.22"/>
    <n v="2714674.55"/>
  </r>
  <r>
    <x v="4"/>
    <x v="15"/>
    <x v="2"/>
    <x v="1690"/>
    <n v="85768.78"/>
    <n v="7.39"/>
    <n v="727257.66"/>
  </r>
  <r>
    <x v="6"/>
    <x v="9"/>
    <x v="4"/>
    <x v="1691"/>
    <n v="194879.25"/>
    <n v="-1.39"/>
    <n v="4881338.07"/>
  </r>
  <r>
    <x v="5"/>
    <x v="24"/>
    <x v="0"/>
    <x v="1692"/>
    <n v="489540.13"/>
    <n v="-4.47"/>
    <n v="508542.17"/>
  </r>
  <r>
    <x v="2"/>
    <x v="0"/>
    <x v="2"/>
    <x v="1693"/>
    <n v="477788.79"/>
    <n v="-4.7699999999999996"/>
    <n v="326913.73"/>
  </r>
  <r>
    <x v="4"/>
    <x v="11"/>
    <x v="4"/>
    <x v="1694"/>
    <n v="323609.28000000003"/>
    <n v="-0.43"/>
    <n v="2439791.92"/>
  </r>
  <r>
    <x v="4"/>
    <x v="18"/>
    <x v="1"/>
    <x v="1695"/>
    <n v="293266.06"/>
    <n v="2.2200000000000002"/>
    <n v="3324456.15"/>
  </r>
  <r>
    <x v="3"/>
    <x v="7"/>
    <x v="1"/>
    <x v="1696"/>
    <n v="195946.66"/>
    <n v="10.36"/>
    <n v="1924635.45"/>
  </r>
  <r>
    <x v="7"/>
    <x v="4"/>
    <x v="1"/>
    <x v="1697"/>
    <n v="385848.74"/>
    <n v="11.96"/>
    <n v="2617099.12"/>
  </r>
  <r>
    <x v="0"/>
    <x v="15"/>
    <x v="2"/>
    <x v="1698"/>
    <n v="192145.15"/>
    <n v="4.04"/>
    <n v="2628640.39"/>
  </r>
  <r>
    <x v="5"/>
    <x v="4"/>
    <x v="4"/>
    <x v="1699"/>
    <n v="442264.84"/>
    <n v="14.84"/>
    <n v="4415026.3499999996"/>
  </r>
  <r>
    <x v="0"/>
    <x v="21"/>
    <x v="0"/>
    <x v="1700"/>
    <n v="120355.74"/>
    <n v="14.84"/>
    <n v="1115320.97"/>
  </r>
  <r>
    <x v="5"/>
    <x v="3"/>
    <x v="2"/>
    <x v="1701"/>
    <n v="231414.76"/>
    <n v="14.96"/>
    <n v="4733267.43"/>
  </r>
  <r>
    <x v="4"/>
    <x v="14"/>
    <x v="4"/>
    <x v="1702"/>
    <n v="73493.47"/>
    <n v="4.9000000000000004"/>
    <n v="2034309.48"/>
  </r>
  <r>
    <x v="6"/>
    <x v="20"/>
    <x v="3"/>
    <x v="1703"/>
    <n v="136972.96"/>
    <n v="-4.16"/>
    <n v="3142466.65"/>
  </r>
  <r>
    <x v="6"/>
    <x v="24"/>
    <x v="0"/>
    <x v="1704"/>
    <n v="157315.28"/>
    <n v="7.71"/>
    <n v="1901690.53"/>
  </r>
  <r>
    <x v="5"/>
    <x v="0"/>
    <x v="2"/>
    <x v="1705"/>
    <n v="290941.98"/>
    <n v="14.05"/>
    <n v="4749951.3"/>
  </r>
  <r>
    <x v="7"/>
    <x v="5"/>
    <x v="0"/>
    <x v="1706"/>
    <n v="226236.89"/>
    <n v="0.05"/>
    <n v="980153.43"/>
  </r>
  <r>
    <x v="9"/>
    <x v="18"/>
    <x v="0"/>
    <x v="1707"/>
    <n v="489219.3"/>
    <n v="-2.23"/>
    <n v="4840182.76"/>
  </r>
  <r>
    <x v="9"/>
    <x v="0"/>
    <x v="0"/>
    <x v="1708"/>
    <n v="137735.81"/>
    <n v="6.95"/>
    <n v="2319491.02"/>
  </r>
  <r>
    <x v="1"/>
    <x v="22"/>
    <x v="0"/>
    <x v="1709"/>
    <n v="264804.45"/>
    <n v="0.67"/>
    <n v="2585834.67"/>
  </r>
  <r>
    <x v="2"/>
    <x v="15"/>
    <x v="3"/>
    <x v="1710"/>
    <n v="328607.90999999997"/>
    <n v="7.78"/>
    <n v="4643370.7"/>
  </r>
  <r>
    <x v="3"/>
    <x v="14"/>
    <x v="3"/>
    <x v="1711"/>
    <n v="358409.64"/>
    <n v="13.54"/>
    <n v="3274281.76"/>
  </r>
  <r>
    <x v="8"/>
    <x v="0"/>
    <x v="3"/>
    <x v="1712"/>
    <n v="146567.67000000001"/>
    <n v="-0.12"/>
    <n v="1917487.81"/>
  </r>
  <r>
    <x v="3"/>
    <x v="2"/>
    <x v="0"/>
    <x v="1713"/>
    <n v="131809.9"/>
    <n v="12.42"/>
    <n v="4560352.8499999996"/>
  </r>
  <r>
    <x v="9"/>
    <x v="13"/>
    <x v="2"/>
    <x v="1714"/>
    <n v="173022.41"/>
    <n v="7.95"/>
    <n v="2207150.1800000002"/>
  </r>
  <r>
    <x v="3"/>
    <x v="5"/>
    <x v="1"/>
    <x v="1715"/>
    <n v="156335.19"/>
    <n v="2.36"/>
    <n v="3011130.15"/>
  </r>
  <r>
    <x v="4"/>
    <x v="18"/>
    <x v="4"/>
    <x v="1716"/>
    <n v="414781.08"/>
    <n v="-3.38"/>
    <n v="238872.26"/>
  </r>
  <r>
    <x v="9"/>
    <x v="21"/>
    <x v="0"/>
    <x v="1717"/>
    <n v="246239.58"/>
    <n v="-1.5"/>
    <n v="2022559.48"/>
  </r>
  <r>
    <x v="7"/>
    <x v="23"/>
    <x v="1"/>
    <x v="1718"/>
    <n v="464820.25"/>
    <n v="2.11"/>
    <n v="4371845.8"/>
  </r>
  <r>
    <x v="1"/>
    <x v="9"/>
    <x v="2"/>
    <x v="1719"/>
    <n v="49454.12"/>
    <n v="2.95"/>
    <n v="2994924.7"/>
  </r>
  <r>
    <x v="7"/>
    <x v="16"/>
    <x v="0"/>
    <x v="1720"/>
    <n v="41248.29"/>
    <n v="9.5"/>
    <n v="803577.63"/>
  </r>
  <r>
    <x v="8"/>
    <x v="18"/>
    <x v="3"/>
    <x v="1721"/>
    <n v="430716.93"/>
    <n v="8.5"/>
    <n v="1467065.88"/>
  </r>
  <r>
    <x v="2"/>
    <x v="3"/>
    <x v="4"/>
    <x v="1722"/>
    <n v="35173.9"/>
    <n v="-4.88"/>
    <n v="4941052.0199999996"/>
  </r>
  <r>
    <x v="5"/>
    <x v="9"/>
    <x v="0"/>
    <x v="1723"/>
    <n v="396227.18"/>
    <n v="14.92"/>
    <n v="2902172.48"/>
  </r>
  <r>
    <x v="8"/>
    <x v="18"/>
    <x v="3"/>
    <x v="1724"/>
    <n v="241966.98"/>
    <n v="7.44"/>
    <n v="2597581.91"/>
  </r>
  <r>
    <x v="8"/>
    <x v="15"/>
    <x v="4"/>
    <x v="1725"/>
    <n v="144492.66"/>
    <n v="6.8"/>
    <n v="1483707.96"/>
  </r>
  <r>
    <x v="3"/>
    <x v="21"/>
    <x v="0"/>
    <x v="1726"/>
    <n v="346787.73"/>
    <n v="12.98"/>
    <n v="2399198.0499999998"/>
  </r>
  <r>
    <x v="1"/>
    <x v="23"/>
    <x v="1"/>
    <x v="1727"/>
    <n v="488457.87"/>
    <n v="-4.63"/>
    <n v="1304946.28"/>
  </r>
  <r>
    <x v="2"/>
    <x v="1"/>
    <x v="0"/>
    <x v="1728"/>
    <n v="12967.58"/>
    <n v="-4.9000000000000004"/>
    <n v="3538468.44"/>
  </r>
  <r>
    <x v="4"/>
    <x v="20"/>
    <x v="4"/>
    <x v="1729"/>
    <n v="50025.87"/>
    <n v="2.74"/>
    <n v="2737849.37"/>
  </r>
  <r>
    <x v="5"/>
    <x v="15"/>
    <x v="1"/>
    <x v="1730"/>
    <n v="128427.45"/>
    <n v="12.23"/>
    <n v="79762.45"/>
  </r>
  <r>
    <x v="9"/>
    <x v="12"/>
    <x v="3"/>
    <x v="1731"/>
    <n v="6612.3"/>
    <n v="14.93"/>
    <n v="3795165.58"/>
  </r>
  <r>
    <x v="7"/>
    <x v="8"/>
    <x v="2"/>
    <x v="1732"/>
    <n v="412170.42"/>
    <n v="10.09"/>
    <n v="177834.4"/>
  </r>
  <r>
    <x v="0"/>
    <x v="6"/>
    <x v="1"/>
    <x v="1733"/>
    <n v="275808.21000000002"/>
    <n v="9.5299999999999994"/>
    <n v="250563.98"/>
  </r>
  <r>
    <x v="3"/>
    <x v="6"/>
    <x v="2"/>
    <x v="1734"/>
    <n v="76735.570000000007"/>
    <n v="-3.69"/>
    <n v="3195842.79"/>
  </r>
  <r>
    <x v="0"/>
    <x v="10"/>
    <x v="3"/>
    <x v="1735"/>
    <n v="37556.54"/>
    <n v="6.43"/>
    <n v="4757684.32"/>
  </r>
  <r>
    <x v="0"/>
    <x v="17"/>
    <x v="1"/>
    <x v="1736"/>
    <n v="137122.41"/>
    <n v="0.08"/>
    <n v="406867.01"/>
  </r>
  <r>
    <x v="4"/>
    <x v="5"/>
    <x v="1"/>
    <x v="1737"/>
    <n v="94661.78"/>
    <n v="12.36"/>
    <n v="41035.9"/>
  </r>
  <r>
    <x v="9"/>
    <x v="20"/>
    <x v="3"/>
    <x v="1738"/>
    <n v="27168.38"/>
    <n v="4.03"/>
    <n v="1037402.52"/>
  </r>
  <r>
    <x v="6"/>
    <x v="4"/>
    <x v="4"/>
    <x v="1739"/>
    <n v="164576.26"/>
    <n v="-3.39"/>
    <n v="3089143.55"/>
  </r>
  <r>
    <x v="3"/>
    <x v="9"/>
    <x v="3"/>
    <x v="1740"/>
    <n v="62251.25"/>
    <n v="3.02"/>
    <n v="623866.5"/>
  </r>
  <r>
    <x v="0"/>
    <x v="23"/>
    <x v="0"/>
    <x v="1741"/>
    <n v="317198.68"/>
    <n v="12.48"/>
    <n v="694772.96"/>
  </r>
  <r>
    <x v="9"/>
    <x v="4"/>
    <x v="0"/>
    <x v="1742"/>
    <n v="73647.69"/>
    <n v="-1.76"/>
    <n v="2538168.92"/>
  </r>
  <r>
    <x v="4"/>
    <x v="13"/>
    <x v="3"/>
    <x v="1743"/>
    <n v="488488.68"/>
    <n v="-3.85"/>
    <n v="3524717.8"/>
  </r>
  <r>
    <x v="8"/>
    <x v="15"/>
    <x v="3"/>
    <x v="1744"/>
    <n v="447615.65"/>
    <n v="10.06"/>
    <n v="1784479.01"/>
  </r>
  <r>
    <x v="7"/>
    <x v="22"/>
    <x v="1"/>
    <x v="1745"/>
    <n v="247011.74"/>
    <n v="-4"/>
    <n v="1637094.3999999999"/>
  </r>
  <r>
    <x v="1"/>
    <x v="7"/>
    <x v="4"/>
    <x v="1746"/>
    <n v="408534.52"/>
    <n v="1.57"/>
    <n v="441996.78"/>
  </r>
  <r>
    <x v="5"/>
    <x v="16"/>
    <x v="4"/>
    <x v="1747"/>
    <n v="234443.3"/>
    <n v="4.9800000000000004"/>
    <n v="2839240.03"/>
  </r>
  <r>
    <x v="0"/>
    <x v="12"/>
    <x v="0"/>
    <x v="1748"/>
    <n v="300718.74"/>
    <n v="1.06"/>
    <n v="2015493.04"/>
  </r>
  <r>
    <x v="8"/>
    <x v="17"/>
    <x v="1"/>
    <x v="1749"/>
    <n v="213429.32"/>
    <n v="5.93"/>
    <n v="3979089.09"/>
  </r>
  <r>
    <x v="8"/>
    <x v="0"/>
    <x v="3"/>
    <x v="1750"/>
    <n v="279075.37"/>
    <n v="10.72"/>
    <n v="3666142.27"/>
  </r>
  <r>
    <x v="8"/>
    <x v="16"/>
    <x v="3"/>
    <x v="1751"/>
    <n v="355832.02"/>
    <n v="-1.82"/>
    <n v="4441633.46"/>
  </r>
  <r>
    <x v="8"/>
    <x v="24"/>
    <x v="1"/>
    <x v="1752"/>
    <n v="210763.92"/>
    <n v="6.13"/>
    <n v="1207876.22"/>
  </r>
  <r>
    <x v="7"/>
    <x v="3"/>
    <x v="2"/>
    <x v="1753"/>
    <n v="298986.65999999997"/>
    <n v="13.03"/>
    <n v="3968453.11"/>
  </r>
  <r>
    <x v="1"/>
    <x v="18"/>
    <x v="1"/>
    <x v="1754"/>
    <n v="188863.71"/>
    <n v="-2.52"/>
    <n v="4621353.95"/>
  </r>
  <r>
    <x v="2"/>
    <x v="2"/>
    <x v="0"/>
    <x v="1755"/>
    <n v="154548.04"/>
    <n v="13.58"/>
    <n v="3954526.46"/>
  </r>
  <r>
    <x v="6"/>
    <x v="4"/>
    <x v="3"/>
    <x v="1756"/>
    <n v="124526.01"/>
    <n v="4.47"/>
    <n v="4266710.3499999996"/>
  </r>
  <r>
    <x v="2"/>
    <x v="13"/>
    <x v="1"/>
    <x v="1757"/>
    <n v="255769.03"/>
    <n v="0.61"/>
    <n v="1016894.42"/>
  </r>
  <r>
    <x v="3"/>
    <x v="9"/>
    <x v="4"/>
    <x v="1758"/>
    <n v="186553.60000000001"/>
    <n v="7.72"/>
    <n v="750773.01"/>
  </r>
  <r>
    <x v="9"/>
    <x v="20"/>
    <x v="1"/>
    <x v="1759"/>
    <n v="298129.40000000002"/>
    <n v="-3.21"/>
    <n v="3545574.5"/>
  </r>
  <r>
    <x v="2"/>
    <x v="4"/>
    <x v="3"/>
    <x v="1760"/>
    <n v="278950.94"/>
    <n v="1.71"/>
    <n v="282832.17"/>
  </r>
  <r>
    <x v="6"/>
    <x v="21"/>
    <x v="1"/>
    <x v="1761"/>
    <n v="338435.99"/>
    <n v="14.83"/>
    <n v="2574893.86"/>
  </r>
  <r>
    <x v="1"/>
    <x v="18"/>
    <x v="1"/>
    <x v="1762"/>
    <n v="40982.49"/>
    <n v="4.08"/>
    <n v="2694354"/>
  </r>
  <r>
    <x v="9"/>
    <x v="1"/>
    <x v="1"/>
    <x v="1763"/>
    <n v="229939.19"/>
    <n v="10.95"/>
    <n v="4835015.3099999996"/>
  </r>
  <r>
    <x v="5"/>
    <x v="9"/>
    <x v="4"/>
    <x v="1764"/>
    <n v="226128.82"/>
    <n v="8.84"/>
    <n v="38380.82"/>
  </r>
  <r>
    <x v="3"/>
    <x v="9"/>
    <x v="1"/>
    <x v="1765"/>
    <n v="445419.57"/>
    <n v="14.17"/>
    <n v="3461201.69"/>
  </r>
  <r>
    <x v="5"/>
    <x v="9"/>
    <x v="4"/>
    <x v="1766"/>
    <n v="248680.21"/>
    <n v="-0.17"/>
    <n v="643737.96"/>
  </r>
  <r>
    <x v="4"/>
    <x v="19"/>
    <x v="4"/>
    <x v="1767"/>
    <n v="313442.17"/>
    <n v="0.79"/>
    <n v="1031638.24"/>
  </r>
  <r>
    <x v="8"/>
    <x v="6"/>
    <x v="4"/>
    <x v="1768"/>
    <n v="452668.34"/>
    <n v="5.08"/>
    <n v="4978092.54"/>
  </r>
  <r>
    <x v="5"/>
    <x v="10"/>
    <x v="4"/>
    <x v="1769"/>
    <n v="241183.69"/>
    <n v="-1.85"/>
    <n v="688980.02"/>
  </r>
  <r>
    <x v="4"/>
    <x v="0"/>
    <x v="2"/>
    <x v="1770"/>
    <n v="339741.41"/>
    <n v="8.1199999999999992"/>
    <n v="1118613.69"/>
  </r>
  <r>
    <x v="9"/>
    <x v="0"/>
    <x v="0"/>
    <x v="1771"/>
    <n v="219886.3"/>
    <n v="9.99"/>
    <n v="4744656.62"/>
  </r>
  <r>
    <x v="6"/>
    <x v="0"/>
    <x v="1"/>
    <x v="1772"/>
    <n v="35309.68"/>
    <n v="4.57"/>
    <n v="4928547.5199999996"/>
  </r>
  <r>
    <x v="7"/>
    <x v="16"/>
    <x v="0"/>
    <x v="1773"/>
    <n v="373266"/>
    <n v="5.0999999999999996"/>
    <n v="106288.03"/>
  </r>
  <r>
    <x v="2"/>
    <x v="8"/>
    <x v="2"/>
    <x v="1774"/>
    <n v="204227.64"/>
    <n v="3.85"/>
    <n v="2531639.88"/>
  </r>
  <r>
    <x v="1"/>
    <x v="13"/>
    <x v="2"/>
    <x v="1775"/>
    <n v="131354.20000000001"/>
    <n v="1.96"/>
    <n v="402417.56"/>
  </r>
  <r>
    <x v="3"/>
    <x v="9"/>
    <x v="3"/>
    <x v="1776"/>
    <n v="154277.15"/>
    <n v="-2.48"/>
    <n v="4474248.21"/>
  </r>
  <r>
    <x v="4"/>
    <x v="2"/>
    <x v="1"/>
    <x v="1777"/>
    <n v="276971.90999999997"/>
    <n v="-1.86"/>
    <n v="2850190.7"/>
  </r>
  <r>
    <x v="5"/>
    <x v="17"/>
    <x v="2"/>
    <x v="1778"/>
    <n v="87483.03"/>
    <n v="13.14"/>
    <n v="3730400.17"/>
  </r>
  <r>
    <x v="3"/>
    <x v="19"/>
    <x v="4"/>
    <x v="1779"/>
    <n v="431498.72"/>
    <n v="9.4700000000000006"/>
    <n v="1544232.59"/>
  </r>
  <r>
    <x v="6"/>
    <x v="18"/>
    <x v="3"/>
    <x v="1780"/>
    <n v="277198.82"/>
    <n v="7.3"/>
    <n v="4457917.0199999996"/>
  </r>
  <r>
    <x v="9"/>
    <x v="6"/>
    <x v="3"/>
    <x v="1781"/>
    <n v="134026.63"/>
    <n v="7.86"/>
    <n v="3570451.48"/>
  </r>
  <r>
    <x v="5"/>
    <x v="21"/>
    <x v="3"/>
    <x v="1782"/>
    <n v="440324.44"/>
    <n v="11.09"/>
    <n v="4522511.0199999996"/>
  </r>
  <r>
    <x v="3"/>
    <x v="6"/>
    <x v="3"/>
    <x v="1783"/>
    <n v="4253.05"/>
    <n v="5.64"/>
    <n v="4540101.21"/>
  </r>
  <r>
    <x v="3"/>
    <x v="20"/>
    <x v="3"/>
    <x v="1784"/>
    <n v="60751.25"/>
    <n v="10.19"/>
    <n v="464266.02"/>
  </r>
  <r>
    <x v="2"/>
    <x v="19"/>
    <x v="3"/>
    <x v="1785"/>
    <n v="342762.26"/>
    <n v="3.1"/>
    <n v="4477911.95"/>
  </r>
  <r>
    <x v="7"/>
    <x v="14"/>
    <x v="2"/>
    <x v="1786"/>
    <n v="215517.49"/>
    <n v="-0.67"/>
    <n v="2551226.25"/>
  </r>
  <r>
    <x v="6"/>
    <x v="15"/>
    <x v="1"/>
    <x v="1787"/>
    <n v="43976.89"/>
    <n v="6.61"/>
    <n v="1857562.48"/>
  </r>
  <r>
    <x v="5"/>
    <x v="0"/>
    <x v="2"/>
    <x v="1788"/>
    <n v="245943.73"/>
    <n v="5.56"/>
    <n v="400739.78"/>
  </r>
  <r>
    <x v="5"/>
    <x v="22"/>
    <x v="2"/>
    <x v="1789"/>
    <n v="273536.65000000002"/>
    <n v="11.4"/>
    <n v="1999414.77"/>
  </r>
  <r>
    <x v="7"/>
    <x v="20"/>
    <x v="4"/>
    <x v="1790"/>
    <n v="273757.28999999998"/>
    <n v="7.53"/>
    <n v="19848.830000000002"/>
  </r>
  <r>
    <x v="7"/>
    <x v="12"/>
    <x v="3"/>
    <x v="1791"/>
    <n v="73173.509999999995"/>
    <n v="2.63"/>
    <n v="2686790.72"/>
  </r>
  <r>
    <x v="2"/>
    <x v="9"/>
    <x v="4"/>
    <x v="1792"/>
    <n v="192743.24"/>
    <n v="6.07"/>
    <n v="2589622.9"/>
  </r>
  <r>
    <x v="8"/>
    <x v="8"/>
    <x v="4"/>
    <x v="1793"/>
    <n v="287081.34000000003"/>
    <n v="12.06"/>
    <n v="3520455.8"/>
  </r>
  <r>
    <x v="0"/>
    <x v="17"/>
    <x v="0"/>
    <x v="1794"/>
    <n v="5510.57"/>
    <n v="-4.51"/>
    <n v="4322571.8600000003"/>
  </r>
  <r>
    <x v="0"/>
    <x v="20"/>
    <x v="0"/>
    <x v="1795"/>
    <n v="428158.31"/>
    <n v="-4.45"/>
    <n v="4744312.78"/>
  </r>
  <r>
    <x v="1"/>
    <x v="2"/>
    <x v="2"/>
    <x v="1796"/>
    <n v="135012.73000000001"/>
    <n v="-3.8"/>
    <n v="2975764.72"/>
  </r>
  <r>
    <x v="4"/>
    <x v="5"/>
    <x v="1"/>
    <x v="1797"/>
    <n v="417903.9"/>
    <n v="12.03"/>
    <n v="784934.9"/>
  </r>
  <r>
    <x v="4"/>
    <x v="1"/>
    <x v="0"/>
    <x v="1798"/>
    <n v="163433.97"/>
    <n v="13.58"/>
    <n v="2261010.2000000002"/>
  </r>
  <r>
    <x v="2"/>
    <x v="18"/>
    <x v="2"/>
    <x v="1799"/>
    <n v="336646.3"/>
    <n v="12.59"/>
    <n v="461640.31"/>
  </r>
  <r>
    <x v="2"/>
    <x v="13"/>
    <x v="3"/>
    <x v="1800"/>
    <n v="290970.32"/>
    <n v="1.69"/>
    <n v="2902788.49"/>
  </r>
  <r>
    <x v="3"/>
    <x v="14"/>
    <x v="4"/>
    <x v="1801"/>
    <n v="116768.51"/>
    <n v="-0.45"/>
    <n v="235457.12"/>
  </r>
  <r>
    <x v="7"/>
    <x v="10"/>
    <x v="1"/>
    <x v="1802"/>
    <n v="309197.96999999997"/>
    <n v="12.55"/>
    <n v="3633850.23"/>
  </r>
  <r>
    <x v="1"/>
    <x v="10"/>
    <x v="1"/>
    <x v="1803"/>
    <n v="431979.35"/>
    <n v="-1.06"/>
    <n v="1979821.74"/>
  </r>
  <r>
    <x v="8"/>
    <x v="18"/>
    <x v="2"/>
    <x v="1804"/>
    <n v="308729.99"/>
    <n v="-1.59"/>
    <n v="4465573.7699999996"/>
  </r>
  <r>
    <x v="3"/>
    <x v="18"/>
    <x v="0"/>
    <x v="1805"/>
    <n v="105979.63"/>
    <n v="5.08"/>
    <n v="581844.98"/>
  </r>
  <r>
    <x v="4"/>
    <x v="22"/>
    <x v="2"/>
    <x v="1806"/>
    <n v="110933.39"/>
    <n v="6.14"/>
    <n v="1936717.69"/>
  </r>
  <r>
    <x v="0"/>
    <x v="15"/>
    <x v="3"/>
    <x v="1807"/>
    <n v="225878.7"/>
    <n v="11.75"/>
    <n v="945883.64"/>
  </r>
  <r>
    <x v="1"/>
    <x v="23"/>
    <x v="1"/>
    <x v="1808"/>
    <n v="158006.93"/>
    <n v="3.32"/>
    <n v="3822826.17"/>
  </r>
  <r>
    <x v="1"/>
    <x v="14"/>
    <x v="1"/>
    <x v="1809"/>
    <n v="447082.8"/>
    <n v="-2.79"/>
    <n v="4925127.59"/>
  </r>
  <r>
    <x v="5"/>
    <x v="5"/>
    <x v="3"/>
    <x v="1810"/>
    <n v="108419.2"/>
    <n v="10.65"/>
    <n v="4907139.91"/>
  </r>
  <r>
    <x v="2"/>
    <x v="7"/>
    <x v="0"/>
    <x v="1811"/>
    <n v="353579.05"/>
    <n v="8.64"/>
    <n v="2340134.19"/>
  </r>
  <r>
    <x v="3"/>
    <x v="10"/>
    <x v="3"/>
    <x v="1812"/>
    <n v="220254.67"/>
    <n v="13.18"/>
    <n v="1451587.94"/>
  </r>
  <r>
    <x v="4"/>
    <x v="11"/>
    <x v="1"/>
    <x v="1813"/>
    <n v="367362.94"/>
    <n v="10.83"/>
    <n v="3397114.43"/>
  </r>
  <r>
    <x v="8"/>
    <x v="17"/>
    <x v="1"/>
    <x v="1814"/>
    <n v="14382.54"/>
    <n v="12.32"/>
    <n v="1601810.11"/>
  </r>
  <r>
    <x v="1"/>
    <x v="1"/>
    <x v="4"/>
    <x v="1815"/>
    <n v="166638.17000000001"/>
    <n v="0.9"/>
    <n v="922441.18"/>
  </r>
  <r>
    <x v="2"/>
    <x v="22"/>
    <x v="4"/>
    <x v="1816"/>
    <n v="339478.07"/>
    <n v="12.48"/>
    <n v="2074192.73"/>
  </r>
  <r>
    <x v="5"/>
    <x v="19"/>
    <x v="0"/>
    <x v="1817"/>
    <n v="25874.78"/>
    <n v="14.83"/>
    <n v="961380.36"/>
  </r>
  <r>
    <x v="1"/>
    <x v="20"/>
    <x v="2"/>
    <x v="1818"/>
    <n v="414083.32"/>
    <n v="3.06"/>
    <n v="3203181.36"/>
  </r>
  <r>
    <x v="3"/>
    <x v="15"/>
    <x v="3"/>
    <x v="1819"/>
    <n v="331517.09999999998"/>
    <n v="-0.34"/>
    <n v="3449060.91"/>
  </r>
  <r>
    <x v="9"/>
    <x v="15"/>
    <x v="3"/>
    <x v="1820"/>
    <n v="322557.83"/>
    <n v="-3.72"/>
    <n v="1547976.03"/>
  </r>
  <r>
    <x v="0"/>
    <x v="2"/>
    <x v="4"/>
    <x v="1821"/>
    <n v="247557.2"/>
    <n v="8.9600000000000009"/>
    <n v="1467519.26"/>
  </r>
  <r>
    <x v="4"/>
    <x v="9"/>
    <x v="1"/>
    <x v="1822"/>
    <n v="302462.71000000002"/>
    <n v="-2.87"/>
    <n v="3775407.87"/>
  </r>
  <r>
    <x v="1"/>
    <x v="7"/>
    <x v="1"/>
    <x v="1823"/>
    <n v="474650.74"/>
    <n v="0.56000000000000005"/>
    <n v="1426710.5"/>
  </r>
  <r>
    <x v="7"/>
    <x v="23"/>
    <x v="4"/>
    <x v="1824"/>
    <n v="322813.64"/>
    <n v="-4.7300000000000004"/>
    <n v="3400871.6"/>
  </r>
  <r>
    <x v="3"/>
    <x v="20"/>
    <x v="0"/>
    <x v="1825"/>
    <n v="292512.27"/>
    <n v="4.91"/>
    <n v="2075034.92"/>
  </r>
  <r>
    <x v="3"/>
    <x v="18"/>
    <x v="3"/>
    <x v="1826"/>
    <n v="252218.66"/>
    <n v="9.24"/>
    <n v="2160452.63"/>
  </r>
  <r>
    <x v="3"/>
    <x v="1"/>
    <x v="1"/>
    <x v="1827"/>
    <n v="335187.3"/>
    <n v="-1.68"/>
    <n v="1766030.6"/>
  </r>
  <r>
    <x v="2"/>
    <x v="0"/>
    <x v="4"/>
    <x v="1828"/>
    <n v="365142.55"/>
    <n v="6.73"/>
    <n v="4532849.3499999996"/>
  </r>
  <r>
    <x v="9"/>
    <x v="10"/>
    <x v="1"/>
    <x v="1829"/>
    <n v="357486.44"/>
    <n v="7"/>
    <n v="4116143.37"/>
  </r>
  <r>
    <x v="4"/>
    <x v="16"/>
    <x v="2"/>
    <x v="1830"/>
    <n v="362336.52"/>
    <n v="-4.57"/>
    <n v="4975278.26"/>
  </r>
  <r>
    <x v="8"/>
    <x v="4"/>
    <x v="4"/>
    <x v="1831"/>
    <n v="391817.82"/>
    <n v="9.93"/>
    <n v="820865.57"/>
  </r>
  <r>
    <x v="2"/>
    <x v="2"/>
    <x v="0"/>
    <x v="1832"/>
    <n v="132628.66"/>
    <n v="0.34"/>
    <n v="3788694.11"/>
  </r>
  <r>
    <x v="8"/>
    <x v="10"/>
    <x v="1"/>
    <x v="1833"/>
    <n v="300313.44"/>
    <n v="-1.2"/>
    <n v="1765059.59"/>
  </r>
  <r>
    <x v="6"/>
    <x v="9"/>
    <x v="0"/>
    <x v="1834"/>
    <n v="328224.78999999998"/>
    <n v="7.33"/>
    <n v="3225606.11"/>
  </r>
  <r>
    <x v="8"/>
    <x v="20"/>
    <x v="1"/>
    <x v="1835"/>
    <n v="76466.31"/>
    <n v="14.71"/>
    <n v="2475781.19"/>
  </r>
  <r>
    <x v="5"/>
    <x v="14"/>
    <x v="0"/>
    <x v="1836"/>
    <n v="111393.9"/>
    <n v="10.47"/>
    <n v="3629582.95"/>
  </r>
  <r>
    <x v="1"/>
    <x v="12"/>
    <x v="0"/>
    <x v="1837"/>
    <n v="363923.46"/>
    <n v="2.94"/>
    <n v="920767.12"/>
  </r>
  <r>
    <x v="4"/>
    <x v="5"/>
    <x v="4"/>
    <x v="1838"/>
    <n v="230137.62"/>
    <n v="11.61"/>
    <n v="3389277.88"/>
  </r>
  <r>
    <x v="0"/>
    <x v="9"/>
    <x v="4"/>
    <x v="1839"/>
    <n v="4028.16"/>
    <n v="9.43"/>
    <n v="2100455.88"/>
  </r>
  <r>
    <x v="3"/>
    <x v="0"/>
    <x v="4"/>
    <x v="1840"/>
    <n v="179442.23"/>
    <n v="5.51"/>
    <n v="3038633.72"/>
  </r>
  <r>
    <x v="0"/>
    <x v="9"/>
    <x v="1"/>
    <x v="1841"/>
    <n v="437701.45"/>
    <n v="9.57"/>
    <n v="2296007.61"/>
  </r>
  <r>
    <x v="2"/>
    <x v="24"/>
    <x v="3"/>
    <x v="1842"/>
    <n v="186460.02"/>
    <n v="13.15"/>
    <n v="3040504.49"/>
  </r>
  <r>
    <x v="3"/>
    <x v="0"/>
    <x v="0"/>
    <x v="1843"/>
    <n v="134345.48000000001"/>
    <n v="5.12"/>
    <n v="1611307.61"/>
  </r>
  <r>
    <x v="5"/>
    <x v="19"/>
    <x v="2"/>
    <x v="1844"/>
    <n v="354750.17"/>
    <n v="-4.6399999999999997"/>
    <n v="1129388.6399999999"/>
  </r>
  <r>
    <x v="6"/>
    <x v="20"/>
    <x v="1"/>
    <x v="1845"/>
    <n v="176002.28"/>
    <n v="11.07"/>
    <n v="3323675.44"/>
  </r>
  <r>
    <x v="2"/>
    <x v="22"/>
    <x v="4"/>
    <x v="1846"/>
    <n v="120857.69"/>
    <n v="-3.19"/>
    <n v="4521806.29"/>
  </r>
  <r>
    <x v="7"/>
    <x v="10"/>
    <x v="0"/>
    <x v="1847"/>
    <n v="185633.94"/>
    <n v="4.0199999999999996"/>
    <n v="4382135.34"/>
  </r>
  <r>
    <x v="3"/>
    <x v="6"/>
    <x v="2"/>
    <x v="1848"/>
    <n v="327177.44"/>
    <n v="-2.73"/>
    <n v="601975.86"/>
  </r>
  <r>
    <x v="1"/>
    <x v="22"/>
    <x v="2"/>
    <x v="1849"/>
    <n v="60561.84"/>
    <n v="6.1"/>
    <n v="276618.09999999998"/>
  </r>
  <r>
    <x v="3"/>
    <x v="18"/>
    <x v="0"/>
    <x v="1850"/>
    <n v="170788.42"/>
    <n v="6.58"/>
    <n v="4257812.3499999996"/>
  </r>
  <r>
    <x v="0"/>
    <x v="7"/>
    <x v="2"/>
    <x v="1851"/>
    <n v="2273.66"/>
    <n v="9.7100000000000009"/>
    <n v="2663311.12"/>
  </r>
  <r>
    <x v="1"/>
    <x v="20"/>
    <x v="0"/>
    <x v="1852"/>
    <n v="72956.45"/>
    <n v="7.99"/>
    <n v="1799151.93"/>
  </r>
  <r>
    <x v="5"/>
    <x v="12"/>
    <x v="2"/>
    <x v="1853"/>
    <n v="268871.02"/>
    <n v="4.8"/>
    <n v="4521502.32"/>
  </r>
  <r>
    <x v="3"/>
    <x v="0"/>
    <x v="4"/>
    <x v="1854"/>
    <n v="160374.53"/>
    <n v="-0.77"/>
    <n v="4265437.08"/>
  </r>
  <r>
    <x v="1"/>
    <x v="23"/>
    <x v="0"/>
    <x v="1855"/>
    <n v="324174.44"/>
    <n v="12.57"/>
    <n v="4244575.84"/>
  </r>
  <r>
    <x v="4"/>
    <x v="4"/>
    <x v="4"/>
    <x v="1856"/>
    <n v="223459.56"/>
    <n v="3.56"/>
    <n v="4542393.01"/>
  </r>
  <r>
    <x v="6"/>
    <x v="17"/>
    <x v="1"/>
    <x v="1857"/>
    <n v="154122.25"/>
    <n v="-1.92"/>
    <n v="1617175.54"/>
  </r>
  <r>
    <x v="8"/>
    <x v="3"/>
    <x v="1"/>
    <x v="1858"/>
    <n v="353207.59"/>
    <n v="2.3199999999999998"/>
    <n v="3942061.14"/>
  </r>
  <r>
    <x v="9"/>
    <x v="10"/>
    <x v="4"/>
    <x v="1859"/>
    <n v="442668.77"/>
    <n v="-1.3"/>
    <n v="4325413.88"/>
  </r>
  <r>
    <x v="5"/>
    <x v="5"/>
    <x v="1"/>
    <x v="1860"/>
    <n v="25974.79"/>
    <n v="0.95"/>
    <n v="1988016.81"/>
  </r>
  <r>
    <x v="1"/>
    <x v="9"/>
    <x v="3"/>
    <x v="1861"/>
    <n v="138731.82999999999"/>
    <n v="7.37"/>
    <n v="4178888.46"/>
  </r>
  <r>
    <x v="3"/>
    <x v="9"/>
    <x v="2"/>
    <x v="1862"/>
    <n v="4737.33"/>
    <n v="10.38"/>
    <n v="4497133.0199999996"/>
  </r>
  <r>
    <x v="5"/>
    <x v="1"/>
    <x v="3"/>
    <x v="1863"/>
    <n v="56354.12"/>
    <n v="2.35"/>
    <n v="1234043.18"/>
  </r>
  <r>
    <x v="7"/>
    <x v="10"/>
    <x v="0"/>
    <x v="1864"/>
    <n v="125827.14"/>
    <n v="10.38"/>
    <n v="717463.64"/>
  </r>
  <r>
    <x v="4"/>
    <x v="10"/>
    <x v="2"/>
    <x v="1865"/>
    <n v="351976.68"/>
    <n v="2.61"/>
    <n v="950130.72"/>
  </r>
  <r>
    <x v="9"/>
    <x v="15"/>
    <x v="2"/>
    <x v="1866"/>
    <n v="192152.97"/>
    <n v="-2.69"/>
    <n v="4028228.19"/>
  </r>
  <r>
    <x v="1"/>
    <x v="21"/>
    <x v="2"/>
    <x v="1867"/>
    <n v="265535.43"/>
    <n v="4.41"/>
    <n v="3042288.35"/>
  </r>
  <r>
    <x v="4"/>
    <x v="10"/>
    <x v="2"/>
    <x v="1868"/>
    <n v="89441.83"/>
    <n v="13.35"/>
    <n v="2338075.4"/>
  </r>
  <r>
    <x v="9"/>
    <x v="14"/>
    <x v="4"/>
    <x v="1869"/>
    <n v="20516.169999999998"/>
    <n v="13.74"/>
    <n v="1621121.97"/>
  </r>
  <r>
    <x v="0"/>
    <x v="11"/>
    <x v="2"/>
    <x v="1870"/>
    <n v="453349.95"/>
    <n v="-0.28999999999999998"/>
    <n v="2484240.79"/>
  </r>
  <r>
    <x v="7"/>
    <x v="23"/>
    <x v="1"/>
    <x v="1871"/>
    <n v="206471.12"/>
    <n v="1.41"/>
    <n v="1250825.68"/>
  </r>
  <r>
    <x v="3"/>
    <x v="21"/>
    <x v="1"/>
    <x v="1872"/>
    <n v="420035.13"/>
    <n v="11.06"/>
    <n v="3155746.48"/>
  </r>
  <r>
    <x v="2"/>
    <x v="20"/>
    <x v="0"/>
    <x v="1873"/>
    <n v="242246.63"/>
    <n v="2.82"/>
    <n v="3597491.79"/>
  </r>
  <r>
    <x v="4"/>
    <x v="4"/>
    <x v="0"/>
    <x v="1874"/>
    <n v="422934.38"/>
    <n v="11.36"/>
    <n v="2844614.12"/>
  </r>
  <r>
    <x v="4"/>
    <x v="4"/>
    <x v="4"/>
    <x v="1875"/>
    <n v="186733.08"/>
    <n v="10"/>
    <n v="3261500.39"/>
  </r>
  <r>
    <x v="7"/>
    <x v="18"/>
    <x v="1"/>
    <x v="1876"/>
    <n v="9808.26"/>
    <n v="2.38"/>
    <n v="2270529.81"/>
  </r>
  <r>
    <x v="7"/>
    <x v="18"/>
    <x v="1"/>
    <x v="1877"/>
    <n v="345875.04"/>
    <n v="-1.92"/>
    <n v="2862567.46"/>
  </r>
  <r>
    <x v="5"/>
    <x v="20"/>
    <x v="1"/>
    <x v="1878"/>
    <n v="174183.79"/>
    <n v="10.050000000000001"/>
    <n v="443320.77"/>
  </r>
  <r>
    <x v="3"/>
    <x v="21"/>
    <x v="0"/>
    <x v="1879"/>
    <n v="30070.85"/>
    <n v="14.22"/>
    <n v="4731711.7300000004"/>
  </r>
  <r>
    <x v="4"/>
    <x v="20"/>
    <x v="0"/>
    <x v="1880"/>
    <n v="430542.74"/>
    <n v="2.3199999999999998"/>
    <n v="2447287.54"/>
  </r>
  <r>
    <x v="5"/>
    <x v="24"/>
    <x v="3"/>
    <x v="1881"/>
    <n v="129130.51"/>
    <n v="5.78"/>
    <n v="278701.17"/>
  </r>
  <r>
    <x v="7"/>
    <x v="11"/>
    <x v="1"/>
    <x v="1882"/>
    <n v="112420.34"/>
    <n v="-3.59"/>
    <n v="2569807.59"/>
  </r>
  <r>
    <x v="0"/>
    <x v="21"/>
    <x v="2"/>
    <x v="1883"/>
    <n v="10228.51"/>
    <n v="8.94"/>
    <n v="4448129.8499999996"/>
  </r>
  <r>
    <x v="8"/>
    <x v="2"/>
    <x v="4"/>
    <x v="1884"/>
    <n v="53608.79"/>
    <n v="-4.4000000000000004"/>
    <n v="3688836.33"/>
  </r>
  <r>
    <x v="8"/>
    <x v="19"/>
    <x v="2"/>
    <x v="1885"/>
    <n v="214797.03"/>
    <n v="7.24"/>
    <n v="418626.24"/>
  </r>
  <r>
    <x v="4"/>
    <x v="18"/>
    <x v="4"/>
    <x v="1886"/>
    <n v="82305.34"/>
    <n v="14.55"/>
    <n v="3858468.73"/>
  </r>
  <r>
    <x v="9"/>
    <x v="16"/>
    <x v="2"/>
    <x v="1887"/>
    <n v="385179.03"/>
    <n v="-1.78"/>
    <n v="4093421.03"/>
  </r>
  <r>
    <x v="2"/>
    <x v="13"/>
    <x v="4"/>
    <x v="1888"/>
    <n v="384937.13"/>
    <n v="12.3"/>
    <n v="4946451.5999999996"/>
  </r>
  <r>
    <x v="6"/>
    <x v="0"/>
    <x v="2"/>
    <x v="1889"/>
    <n v="447426.4"/>
    <n v="5.56"/>
    <n v="4707796.84"/>
  </r>
  <r>
    <x v="8"/>
    <x v="2"/>
    <x v="1"/>
    <x v="1890"/>
    <n v="240845.13"/>
    <n v="11.9"/>
    <n v="3512523.46"/>
  </r>
  <r>
    <x v="9"/>
    <x v="8"/>
    <x v="3"/>
    <x v="1891"/>
    <n v="333714.8"/>
    <n v="4.8899999999999997"/>
    <n v="28079.26"/>
  </r>
  <r>
    <x v="2"/>
    <x v="1"/>
    <x v="1"/>
    <x v="1892"/>
    <n v="303290.65999999997"/>
    <n v="4.63"/>
    <n v="2743816.11"/>
  </r>
  <r>
    <x v="9"/>
    <x v="1"/>
    <x v="4"/>
    <x v="1893"/>
    <n v="226946.07"/>
    <n v="5.22"/>
    <n v="4092378.13"/>
  </r>
  <r>
    <x v="8"/>
    <x v="19"/>
    <x v="3"/>
    <x v="1894"/>
    <n v="24956.51"/>
    <n v="-1.7"/>
    <n v="1571779.69"/>
  </r>
  <r>
    <x v="2"/>
    <x v="6"/>
    <x v="2"/>
    <x v="1895"/>
    <n v="22421.26"/>
    <n v="2.41"/>
    <n v="4728954.18"/>
  </r>
  <r>
    <x v="7"/>
    <x v="16"/>
    <x v="4"/>
    <x v="1896"/>
    <n v="345491.36"/>
    <n v="4.9400000000000004"/>
    <n v="4884034.24"/>
  </r>
  <r>
    <x v="7"/>
    <x v="13"/>
    <x v="0"/>
    <x v="1897"/>
    <n v="103569.88"/>
    <n v="4.16"/>
    <n v="4137027.64"/>
  </r>
  <r>
    <x v="3"/>
    <x v="6"/>
    <x v="3"/>
    <x v="1898"/>
    <n v="12671.4"/>
    <n v="12.84"/>
    <n v="2273197.63"/>
  </r>
  <r>
    <x v="1"/>
    <x v="6"/>
    <x v="2"/>
    <x v="1899"/>
    <n v="382923.78"/>
    <n v="-4.13"/>
    <n v="3591363.04"/>
  </r>
  <r>
    <x v="6"/>
    <x v="5"/>
    <x v="3"/>
    <x v="1900"/>
    <n v="417283.4"/>
    <n v="-2.12"/>
    <n v="465814.72"/>
  </r>
  <r>
    <x v="3"/>
    <x v="12"/>
    <x v="4"/>
    <x v="1901"/>
    <n v="163334.21"/>
    <n v="1.81"/>
    <n v="914325.09"/>
  </r>
  <r>
    <x v="9"/>
    <x v="19"/>
    <x v="4"/>
    <x v="1902"/>
    <n v="466925.19"/>
    <n v="-4.46"/>
    <n v="4055663.49"/>
  </r>
  <r>
    <x v="4"/>
    <x v="2"/>
    <x v="2"/>
    <x v="1903"/>
    <n v="137061.97"/>
    <n v="-3.14"/>
    <n v="2141509.69"/>
  </r>
  <r>
    <x v="4"/>
    <x v="22"/>
    <x v="2"/>
    <x v="1904"/>
    <n v="127935.08"/>
    <n v="-1.41"/>
    <n v="1847265.98"/>
  </r>
  <r>
    <x v="5"/>
    <x v="0"/>
    <x v="2"/>
    <x v="1905"/>
    <n v="141120.79999999999"/>
    <n v="-4.4400000000000004"/>
    <n v="2892428.78"/>
  </r>
  <r>
    <x v="0"/>
    <x v="1"/>
    <x v="4"/>
    <x v="1906"/>
    <n v="287263.5"/>
    <n v="12.77"/>
    <n v="999498.61"/>
  </r>
  <r>
    <x v="2"/>
    <x v="22"/>
    <x v="1"/>
    <x v="1907"/>
    <n v="233877.9"/>
    <n v="0.73"/>
    <n v="1156736.94"/>
  </r>
  <r>
    <x v="8"/>
    <x v="18"/>
    <x v="4"/>
    <x v="1908"/>
    <n v="324073.96000000002"/>
    <n v="6.41"/>
    <n v="3362187.18"/>
  </r>
  <r>
    <x v="7"/>
    <x v="22"/>
    <x v="1"/>
    <x v="1909"/>
    <n v="261229.94"/>
    <n v="9.32"/>
    <n v="4532729.67"/>
  </r>
  <r>
    <x v="3"/>
    <x v="9"/>
    <x v="4"/>
    <x v="1910"/>
    <n v="415879.63"/>
    <n v="12.3"/>
    <n v="2464324.4700000002"/>
  </r>
  <r>
    <x v="1"/>
    <x v="11"/>
    <x v="4"/>
    <x v="1911"/>
    <n v="441832.53"/>
    <n v="6.78"/>
    <n v="4110051.48"/>
  </r>
  <r>
    <x v="1"/>
    <x v="14"/>
    <x v="3"/>
    <x v="1912"/>
    <n v="231899.96"/>
    <n v="13.24"/>
    <n v="659747.80000000005"/>
  </r>
  <r>
    <x v="5"/>
    <x v="2"/>
    <x v="4"/>
    <x v="1913"/>
    <n v="133182.1"/>
    <n v="-4.43"/>
    <n v="4166726.88"/>
  </r>
  <r>
    <x v="6"/>
    <x v="11"/>
    <x v="0"/>
    <x v="1914"/>
    <n v="47445.99"/>
    <n v="-1.02"/>
    <n v="3414198.16"/>
  </r>
  <r>
    <x v="5"/>
    <x v="24"/>
    <x v="0"/>
    <x v="1915"/>
    <n v="15526.28"/>
    <n v="-0.95"/>
    <n v="3253957.18"/>
  </r>
  <r>
    <x v="1"/>
    <x v="16"/>
    <x v="3"/>
    <x v="1916"/>
    <n v="383735.55"/>
    <n v="-3.75"/>
    <n v="773125.18"/>
  </r>
  <r>
    <x v="7"/>
    <x v="15"/>
    <x v="1"/>
    <x v="1917"/>
    <n v="215083.62"/>
    <n v="10.75"/>
    <n v="2494200.14"/>
  </r>
  <r>
    <x v="7"/>
    <x v="13"/>
    <x v="2"/>
    <x v="1918"/>
    <n v="143495.01"/>
    <n v="11.86"/>
    <n v="2325582.04"/>
  </r>
  <r>
    <x v="1"/>
    <x v="0"/>
    <x v="3"/>
    <x v="1919"/>
    <n v="104781.25"/>
    <n v="-3.38"/>
    <n v="1690055.29"/>
  </r>
  <r>
    <x v="6"/>
    <x v="18"/>
    <x v="0"/>
    <x v="1920"/>
    <n v="459802.25"/>
    <n v="1.07"/>
    <n v="2276364.34"/>
  </r>
  <r>
    <x v="0"/>
    <x v="8"/>
    <x v="0"/>
    <x v="1921"/>
    <n v="246697.32"/>
    <n v="-2.8"/>
    <n v="3835256.1"/>
  </r>
  <r>
    <x v="3"/>
    <x v="16"/>
    <x v="2"/>
    <x v="1922"/>
    <n v="123516.57"/>
    <n v="-3.38"/>
    <n v="187680.3"/>
  </r>
  <r>
    <x v="0"/>
    <x v="3"/>
    <x v="2"/>
    <x v="1923"/>
    <n v="248356.47"/>
    <n v="12.52"/>
    <n v="3366027.94"/>
  </r>
  <r>
    <x v="4"/>
    <x v="21"/>
    <x v="3"/>
    <x v="1924"/>
    <n v="395243.38"/>
    <n v="14.44"/>
    <n v="3808092.55"/>
  </r>
  <r>
    <x v="2"/>
    <x v="12"/>
    <x v="2"/>
    <x v="1925"/>
    <n v="177113.93"/>
    <n v="10.75"/>
    <n v="3287253.54"/>
  </r>
  <r>
    <x v="0"/>
    <x v="2"/>
    <x v="2"/>
    <x v="1926"/>
    <n v="229475.37"/>
    <n v="0.48"/>
    <n v="2275711.9700000002"/>
  </r>
  <r>
    <x v="3"/>
    <x v="8"/>
    <x v="2"/>
    <x v="1927"/>
    <n v="125951.53"/>
    <n v="13.29"/>
    <n v="1986686.7"/>
  </r>
  <r>
    <x v="8"/>
    <x v="2"/>
    <x v="3"/>
    <x v="1928"/>
    <n v="441898.95"/>
    <n v="0.82"/>
    <n v="3432419.27"/>
  </r>
  <r>
    <x v="9"/>
    <x v="12"/>
    <x v="1"/>
    <x v="1929"/>
    <n v="68978.990000000005"/>
    <n v="-2.5299999999999998"/>
    <n v="4026921.59"/>
  </r>
  <r>
    <x v="9"/>
    <x v="13"/>
    <x v="4"/>
    <x v="1930"/>
    <n v="220180.76"/>
    <n v="9.75"/>
    <n v="2927760.29"/>
  </r>
  <r>
    <x v="5"/>
    <x v="0"/>
    <x v="2"/>
    <x v="1931"/>
    <n v="164385.73000000001"/>
    <n v="4.72"/>
    <n v="2839950.17"/>
  </r>
  <r>
    <x v="8"/>
    <x v="20"/>
    <x v="2"/>
    <x v="1932"/>
    <n v="152322.31"/>
    <n v="-4.0199999999999996"/>
    <n v="4484346.38"/>
  </r>
  <r>
    <x v="6"/>
    <x v="15"/>
    <x v="2"/>
    <x v="1933"/>
    <n v="61999.85"/>
    <n v="14.78"/>
    <n v="561212.34"/>
  </r>
  <r>
    <x v="2"/>
    <x v="12"/>
    <x v="1"/>
    <x v="1934"/>
    <n v="297429.09999999998"/>
    <n v="7.12"/>
    <n v="2876276.47"/>
  </r>
  <r>
    <x v="3"/>
    <x v="16"/>
    <x v="0"/>
    <x v="1935"/>
    <n v="363144.11"/>
    <n v="-0.43"/>
    <n v="1076279.08"/>
  </r>
  <r>
    <x v="8"/>
    <x v="19"/>
    <x v="3"/>
    <x v="1936"/>
    <n v="360439.29"/>
    <n v="9.68"/>
    <n v="3395530.42"/>
  </r>
  <r>
    <x v="8"/>
    <x v="20"/>
    <x v="4"/>
    <x v="1937"/>
    <n v="188480.5"/>
    <n v="2.5499999999999998"/>
    <n v="992033.54"/>
  </r>
  <r>
    <x v="1"/>
    <x v="0"/>
    <x v="4"/>
    <x v="1938"/>
    <n v="305453.03999999998"/>
    <n v="-4.62"/>
    <n v="4066399.73"/>
  </r>
  <r>
    <x v="9"/>
    <x v="2"/>
    <x v="1"/>
    <x v="1939"/>
    <n v="483656.88"/>
    <n v="3.56"/>
    <n v="4317877.8499999996"/>
  </r>
  <r>
    <x v="4"/>
    <x v="8"/>
    <x v="0"/>
    <x v="1940"/>
    <n v="139979.76999999999"/>
    <n v="10.130000000000001"/>
    <n v="4225890.3"/>
  </r>
  <r>
    <x v="2"/>
    <x v="6"/>
    <x v="3"/>
    <x v="1941"/>
    <n v="46989.72"/>
    <n v="9.24"/>
    <n v="2351808.8199999998"/>
  </r>
  <r>
    <x v="2"/>
    <x v="23"/>
    <x v="2"/>
    <x v="1942"/>
    <n v="320358.14"/>
    <n v="-3.8"/>
    <n v="371319.08"/>
  </r>
  <r>
    <x v="8"/>
    <x v="11"/>
    <x v="0"/>
    <x v="1943"/>
    <n v="295007.61"/>
    <n v="7.41"/>
    <n v="4203447.6399999997"/>
  </r>
  <r>
    <x v="8"/>
    <x v="17"/>
    <x v="2"/>
    <x v="1944"/>
    <n v="103950.39999999999"/>
    <n v="14.38"/>
    <n v="1933193.89"/>
  </r>
  <r>
    <x v="7"/>
    <x v="14"/>
    <x v="1"/>
    <x v="1945"/>
    <n v="486166.95"/>
    <n v="4.84"/>
    <n v="1503005.24"/>
  </r>
  <r>
    <x v="1"/>
    <x v="8"/>
    <x v="1"/>
    <x v="1946"/>
    <n v="454679.31"/>
    <n v="2.8"/>
    <n v="2230467.63"/>
  </r>
  <r>
    <x v="5"/>
    <x v="11"/>
    <x v="4"/>
    <x v="1947"/>
    <n v="177887.01"/>
    <n v="2.74"/>
    <n v="611018.86"/>
  </r>
  <r>
    <x v="7"/>
    <x v="24"/>
    <x v="0"/>
    <x v="1948"/>
    <n v="245111.96"/>
    <n v="4.8099999999999996"/>
    <n v="3575648.73"/>
  </r>
  <r>
    <x v="6"/>
    <x v="11"/>
    <x v="1"/>
    <x v="1949"/>
    <n v="211642.29"/>
    <n v="4.4000000000000004"/>
    <n v="3081710.2"/>
  </r>
  <r>
    <x v="2"/>
    <x v="14"/>
    <x v="2"/>
    <x v="1950"/>
    <n v="7616.73"/>
    <n v="5.98"/>
    <n v="1841448.5"/>
  </r>
  <r>
    <x v="0"/>
    <x v="24"/>
    <x v="4"/>
    <x v="1951"/>
    <n v="423569.07"/>
    <n v="-4.57"/>
    <n v="1614094.27"/>
  </r>
  <r>
    <x v="9"/>
    <x v="11"/>
    <x v="0"/>
    <x v="1952"/>
    <n v="48475.58"/>
    <n v="-4.0999999999999996"/>
    <n v="242750.17"/>
  </r>
  <r>
    <x v="9"/>
    <x v="15"/>
    <x v="1"/>
    <x v="1953"/>
    <n v="239765.65"/>
    <n v="5.18"/>
    <n v="4020106.28"/>
  </r>
  <r>
    <x v="6"/>
    <x v="16"/>
    <x v="0"/>
    <x v="1954"/>
    <n v="121749.78"/>
    <n v="1.96"/>
    <n v="158223.32999999999"/>
  </r>
  <r>
    <x v="6"/>
    <x v="14"/>
    <x v="1"/>
    <x v="1955"/>
    <n v="127591.78"/>
    <n v="-1.94"/>
    <n v="993983.51"/>
  </r>
  <r>
    <x v="3"/>
    <x v="12"/>
    <x v="2"/>
    <x v="1956"/>
    <n v="392400.52"/>
    <n v="10.38"/>
    <n v="345854.79"/>
  </r>
  <r>
    <x v="5"/>
    <x v="5"/>
    <x v="0"/>
    <x v="1957"/>
    <n v="196331.56"/>
    <n v="14.33"/>
    <n v="3837186.53"/>
  </r>
  <r>
    <x v="6"/>
    <x v="8"/>
    <x v="4"/>
    <x v="1958"/>
    <n v="389901.67"/>
    <n v="10.27"/>
    <n v="4301424.17"/>
  </r>
  <r>
    <x v="2"/>
    <x v="9"/>
    <x v="0"/>
    <x v="1959"/>
    <n v="182290.39"/>
    <n v="9.84"/>
    <n v="2523550.2400000002"/>
  </r>
  <r>
    <x v="8"/>
    <x v="24"/>
    <x v="4"/>
    <x v="1960"/>
    <n v="259081.99"/>
    <n v="0.25"/>
    <n v="628409.39"/>
  </r>
  <r>
    <x v="0"/>
    <x v="19"/>
    <x v="1"/>
    <x v="1961"/>
    <n v="268112.99"/>
    <n v="8.56"/>
    <n v="4258394.29"/>
  </r>
  <r>
    <x v="4"/>
    <x v="8"/>
    <x v="0"/>
    <x v="1962"/>
    <n v="440157.61"/>
    <n v="10.69"/>
    <n v="1310407.21"/>
  </r>
  <r>
    <x v="7"/>
    <x v="19"/>
    <x v="4"/>
    <x v="1963"/>
    <n v="206617.02"/>
    <n v="-0.24"/>
    <n v="2083711.38"/>
  </r>
  <r>
    <x v="5"/>
    <x v="6"/>
    <x v="4"/>
    <x v="1964"/>
    <n v="391242.94"/>
    <n v="-1.22"/>
    <n v="2082004.1"/>
  </r>
  <r>
    <x v="4"/>
    <x v="12"/>
    <x v="2"/>
    <x v="1965"/>
    <n v="389861.17"/>
    <n v="11.31"/>
    <n v="1516883.04"/>
  </r>
  <r>
    <x v="4"/>
    <x v="21"/>
    <x v="3"/>
    <x v="1966"/>
    <n v="67821.789999999994"/>
    <n v="-4.28"/>
    <n v="3542957.67"/>
  </r>
  <r>
    <x v="9"/>
    <x v="5"/>
    <x v="1"/>
    <x v="1967"/>
    <n v="471937.87"/>
    <n v="8.86"/>
    <n v="4536100.4400000004"/>
  </r>
  <r>
    <x v="0"/>
    <x v="13"/>
    <x v="3"/>
    <x v="1968"/>
    <n v="103698.61"/>
    <n v="11.79"/>
    <n v="2672640.21"/>
  </r>
  <r>
    <x v="3"/>
    <x v="21"/>
    <x v="0"/>
    <x v="1969"/>
    <n v="178845.07"/>
    <n v="10.96"/>
    <n v="2942985.65"/>
  </r>
  <r>
    <x v="1"/>
    <x v="16"/>
    <x v="4"/>
    <x v="1970"/>
    <n v="45194.36"/>
    <n v="-3.31"/>
    <n v="900100.85"/>
  </r>
  <r>
    <x v="7"/>
    <x v="7"/>
    <x v="3"/>
    <x v="1971"/>
    <n v="113991.7"/>
    <n v="4.57"/>
    <n v="2322210.7799999998"/>
  </r>
  <r>
    <x v="4"/>
    <x v="5"/>
    <x v="3"/>
    <x v="1972"/>
    <n v="289162.87"/>
    <n v="5.51"/>
    <n v="2076951.27"/>
  </r>
  <r>
    <x v="4"/>
    <x v="15"/>
    <x v="1"/>
    <x v="1973"/>
    <n v="467358.38"/>
    <n v="-1.31"/>
    <n v="3529402.73"/>
  </r>
  <r>
    <x v="6"/>
    <x v="8"/>
    <x v="0"/>
    <x v="1974"/>
    <n v="183480.23"/>
    <n v="3.95"/>
    <n v="3616284.28"/>
  </r>
  <r>
    <x v="6"/>
    <x v="11"/>
    <x v="1"/>
    <x v="1975"/>
    <n v="50103.21"/>
    <n v="4.62"/>
    <n v="4123597.58"/>
  </r>
  <r>
    <x v="9"/>
    <x v="21"/>
    <x v="4"/>
    <x v="1976"/>
    <n v="477457.49"/>
    <n v="14.04"/>
    <n v="2978077.7"/>
  </r>
  <r>
    <x v="8"/>
    <x v="22"/>
    <x v="1"/>
    <x v="1977"/>
    <n v="128472.2"/>
    <n v="11.42"/>
    <n v="2961353.84"/>
  </r>
  <r>
    <x v="0"/>
    <x v="23"/>
    <x v="3"/>
    <x v="1978"/>
    <n v="5293.81"/>
    <n v="-3.02"/>
    <n v="3093286.56"/>
  </r>
  <r>
    <x v="3"/>
    <x v="4"/>
    <x v="2"/>
    <x v="1979"/>
    <n v="76732.94"/>
    <n v="14.41"/>
    <n v="1568201.65"/>
  </r>
  <r>
    <x v="1"/>
    <x v="6"/>
    <x v="0"/>
    <x v="1980"/>
    <n v="402337.5"/>
    <n v="12.11"/>
    <n v="3018714.94"/>
  </r>
  <r>
    <x v="8"/>
    <x v="11"/>
    <x v="4"/>
    <x v="1981"/>
    <n v="403164.72"/>
    <n v="-0.62"/>
    <n v="1248155.56"/>
  </r>
  <r>
    <x v="9"/>
    <x v="21"/>
    <x v="1"/>
    <x v="1982"/>
    <n v="61452.67"/>
    <n v="14.85"/>
    <n v="2070201.31"/>
  </r>
  <r>
    <x v="6"/>
    <x v="22"/>
    <x v="4"/>
    <x v="1983"/>
    <n v="240912.78"/>
    <n v="13.8"/>
    <n v="2504816.46"/>
  </r>
  <r>
    <x v="6"/>
    <x v="3"/>
    <x v="2"/>
    <x v="1984"/>
    <n v="157287.21"/>
    <n v="1.1499999999999999"/>
    <n v="1801351.29"/>
  </r>
  <r>
    <x v="6"/>
    <x v="9"/>
    <x v="0"/>
    <x v="1985"/>
    <n v="298180.86"/>
    <n v="11.15"/>
    <n v="920262.25"/>
  </r>
  <r>
    <x v="9"/>
    <x v="11"/>
    <x v="2"/>
    <x v="1986"/>
    <n v="45020.93"/>
    <n v="8.34"/>
    <n v="833128.16"/>
  </r>
  <r>
    <x v="2"/>
    <x v="1"/>
    <x v="4"/>
    <x v="1987"/>
    <n v="313484"/>
    <n v="-4.6500000000000004"/>
    <n v="4349856.62"/>
  </r>
  <r>
    <x v="1"/>
    <x v="21"/>
    <x v="3"/>
    <x v="1988"/>
    <n v="426731.15"/>
    <n v="-4.6500000000000004"/>
    <n v="3212488.69"/>
  </r>
  <r>
    <x v="1"/>
    <x v="24"/>
    <x v="0"/>
    <x v="1989"/>
    <n v="408405.53"/>
    <n v="12.74"/>
    <n v="378346.69"/>
  </r>
  <r>
    <x v="8"/>
    <x v="8"/>
    <x v="4"/>
    <x v="1990"/>
    <n v="48565.919999999998"/>
    <n v="-1.76"/>
    <n v="667625.31000000006"/>
  </r>
  <r>
    <x v="2"/>
    <x v="4"/>
    <x v="0"/>
    <x v="1991"/>
    <n v="376185.57"/>
    <n v="4.95"/>
    <n v="1580076.72"/>
  </r>
  <r>
    <x v="7"/>
    <x v="5"/>
    <x v="4"/>
    <x v="1992"/>
    <n v="479993.62"/>
    <n v="2.73"/>
    <n v="4334825.79"/>
  </r>
  <r>
    <x v="7"/>
    <x v="19"/>
    <x v="4"/>
    <x v="1993"/>
    <n v="30837.29"/>
    <n v="14.38"/>
    <n v="2538433.5499999998"/>
  </r>
  <r>
    <x v="9"/>
    <x v="16"/>
    <x v="0"/>
    <x v="1994"/>
    <n v="335650.89"/>
    <n v="12.7"/>
    <n v="4530014.88"/>
  </r>
  <r>
    <x v="3"/>
    <x v="8"/>
    <x v="3"/>
    <x v="1995"/>
    <n v="179604.93"/>
    <n v="8.06"/>
    <n v="4885810.93"/>
  </r>
  <r>
    <x v="4"/>
    <x v="19"/>
    <x v="4"/>
    <x v="1996"/>
    <n v="53526.66"/>
    <n v="8.75"/>
    <n v="1804724.81"/>
  </r>
  <r>
    <x v="6"/>
    <x v="3"/>
    <x v="4"/>
    <x v="1997"/>
    <n v="56466.11"/>
    <n v="3.09"/>
    <n v="833618.82"/>
  </r>
  <r>
    <x v="5"/>
    <x v="18"/>
    <x v="3"/>
    <x v="1998"/>
    <n v="380299.5"/>
    <n v="9.5"/>
    <n v="2697556.13"/>
  </r>
  <r>
    <x v="4"/>
    <x v="16"/>
    <x v="0"/>
    <x v="1999"/>
    <n v="77078.58"/>
    <n v="11.29"/>
    <n v="1029489.22"/>
  </r>
  <r>
    <x v="9"/>
    <x v="12"/>
    <x v="0"/>
    <x v="2000"/>
    <n v="320154.03999999998"/>
    <n v="3.4"/>
    <n v="4903052.01"/>
  </r>
  <r>
    <x v="8"/>
    <x v="21"/>
    <x v="0"/>
    <x v="2001"/>
    <n v="280842.26"/>
    <n v="3.62"/>
    <n v="2583805.87"/>
  </r>
  <r>
    <x v="0"/>
    <x v="4"/>
    <x v="0"/>
    <x v="2002"/>
    <n v="304058.92"/>
    <n v="10.3"/>
    <n v="2451887.0099999998"/>
  </r>
  <r>
    <x v="8"/>
    <x v="14"/>
    <x v="0"/>
    <x v="2003"/>
    <n v="249533.14"/>
    <n v="-0.75"/>
    <n v="2696777.61"/>
  </r>
  <r>
    <x v="9"/>
    <x v="12"/>
    <x v="3"/>
    <x v="2004"/>
    <n v="96685.02"/>
    <n v="4.46"/>
    <n v="650515.23"/>
  </r>
  <r>
    <x v="5"/>
    <x v="13"/>
    <x v="1"/>
    <x v="2005"/>
    <n v="398534.22"/>
    <n v="6.56"/>
    <n v="3150501.23"/>
  </r>
  <r>
    <x v="1"/>
    <x v="0"/>
    <x v="0"/>
    <x v="2006"/>
    <n v="385473.38"/>
    <n v="2.2799999999999998"/>
    <n v="4934975.8"/>
  </r>
  <r>
    <x v="1"/>
    <x v="8"/>
    <x v="2"/>
    <x v="2007"/>
    <n v="109002.34"/>
    <n v="-1.68"/>
    <n v="2575028.5699999998"/>
  </r>
  <r>
    <x v="9"/>
    <x v="21"/>
    <x v="0"/>
    <x v="2008"/>
    <n v="446606.25"/>
    <n v="6.97"/>
    <n v="4446030.84"/>
  </r>
  <r>
    <x v="7"/>
    <x v="16"/>
    <x v="1"/>
    <x v="2009"/>
    <n v="92686.69"/>
    <n v="6.46"/>
    <n v="597841.59"/>
  </r>
  <r>
    <x v="3"/>
    <x v="2"/>
    <x v="2"/>
    <x v="2010"/>
    <n v="218860.66"/>
    <n v="3.25"/>
    <n v="985616.74"/>
  </r>
  <r>
    <x v="9"/>
    <x v="6"/>
    <x v="2"/>
    <x v="2011"/>
    <n v="9919.7199999999993"/>
    <n v="8.31"/>
    <n v="2281124.4900000002"/>
  </r>
  <r>
    <x v="0"/>
    <x v="7"/>
    <x v="4"/>
    <x v="2012"/>
    <n v="418177.68"/>
    <n v="3.17"/>
    <n v="4893310.41"/>
  </r>
  <r>
    <x v="9"/>
    <x v="9"/>
    <x v="2"/>
    <x v="2013"/>
    <n v="253026.28"/>
    <n v="8.6999999999999993"/>
    <n v="3352098.63"/>
  </r>
  <r>
    <x v="3"/>
    <x v="11"/>
    <x v="3"/>
    <x v="2014"/>
    <n v="221476.2"/>
    <n v="13.7"/>
    <n v="4793553.67"/>
  </r>
  <r>
    <x v="9"/>
    <x v="9"/>
    <x v="4"/>
    <x v="2015"/>
    <n v="97627.36"/>
    <n v="3.85"/>
    <n v="2294546.86"/>
  </r>
  <r>
    <x v="9"/>
    <x v="4"/>
    <x v="1"/>
    <x v="2016"/>
    <n v="73031.37"/>
    <n v="-1.22"/>
    <n v="1822720.38"/>
  </r>
  <r>
    <x v="9"/>
    <x v="13"/>
    <x v="4"/>
    <x v="2017"/>
    <n v="217546.55"/>
    <n v="12.4"/>
    <n v="1719656.3"/>
  </r>
  <r>
    <x v="5"/>
    <x v="1"/>
    <x v="0"/>
    <x v="2018"/>
    <n v="154034.26999999999"/>
    <n v="7.52"/>
    <n v="4953366.28"/>
  </r>
  <r>
    <x v="0"/>
    <x v="16"/>
    <x v="3"/>
    <x v="2019"/>
    <n v="233677.17"/>
    <n v="3.91"/>
    <n v="2263573.14"/>
  </r>
  <r>
    <x v="9"/>
    <x v="0"/>
    <x v="0"/>
    <x v="2020"/>
    <n v="406040.12"/>
    <n v="6.41"/>
    <n v="3282451.6"/>
  </r>
  <r>
    <x v="5"/>
    <x v="14"/>
    <x v="3"/>
    <x v="2021"/>
    <n v="303087.28999999998"/>
    <n v="13.01"/>
    <n v="3089609.09"/>
  </r>
  <r>
    <x v="2"/>
    <x v="8"/>
    <x v="1"/>
    <x v="2022"/>
    <n v="292535.06"/>
    <n v="12.28"/>
    <n v="2181954.35"/>
  </r>
  <r>
    <x v="8"/>
    <x v="15"/>
    <x v="1"/>
    <x v="2023"/>
    <n v="128665.66"/>
    <n v="5.7"/>
    <n v="3126000.31"/>
  </r>
  <r>
    <x v="6"/>
    <x v="14"/>
    <x v="3"/>
    <x v="2024"/>
    <n v="227409.84"/>
    <n v="12.22"/>
    <n v="4107695.6"/>
  </r>
  <r>
    <x v="6"/>
    <x v="20"/>
    <x v="0"/>
    <x v="2025"/>
    <n v="271750.51"/>
    <n v="5.03"/>
    <n v="205160.89"/>
  </r>
  <r>
    <x v="5"/>
    <x v="13"/>
    <x v="0"/>
    <x v="2026"/>
    <n v="25258.01"/>
    <n v="-0.28999999999999998"/>
    <n v="485604.2"/>
  </r>
  <r>
    <x v="5"/>
    <x v="10"/>
    <x v="2"/>
    <x v="2027"/>
    <n v="308601.23"/>
    <n v="14.75"/>
    <n v="1407383.44"/>
  </r>
  <r>
    <x v="3"/>
    <x v="1"/>
    <x v="1"/>
    <x v="2028"/>
    <n v="206696.09"/>
    <n v="6.92"/>
    <n v="3881970.18"/>
  </r>
  <r>
    <x v="2"/>
    <x v="11"/>
    <x v="1"/>
    <x v="2029"/>
    <n v="337115.71"/>
    <n v="1.17"/>
    <n v="1712493.93"/>
  </r>
  <r>
    <x v="7"/>
    <x v="18"/>
    <x v="4"/>
    <x v="2030"/>
    <n v="484819.19"/>
    <n v="3.39"/>
    <n v="2268963.2999999998"/>
  </r>
  <r>
    <x v="8"/>
    <x v="23"/>
    <x v="3"/>
    <x v="2031"/>
    <n v="222058.17"/>
    <n v="0.39"/>
    <n v="2807494.15"/>
  </r>
  <r>
    <x v="9"/>
    <x v="13"/>
    <x v="1"/>
    <x v="2032"/>
    <n v="59294.3"/>
    <n v="4.21"/>
    <n v="1745294.77"/>
  </r>
  <r>
    <x v="2"/>
    <x v="24"/>
    <x v="4"/>
    <x v="2033"/>
    <n v="246424.29"/>
    <n v="2.15"/>
    <n v="2738575.9"/>
  </r>
  <r>
    <x v="8"/>
    <x v="24"/>
    <x v="1"/>
    <x v="2034"/>
    <n v="48936.6"/>
    <n v="7.82"/>
    <n v="4316216.33"/>
  </r>
  <r>
    <x v="4"/>
    <x v="4"/>
    <x v="4"/>
    <x v="2035"/>
    <n v="354073.22"/>
    <n v="12.76"/>
    <n v="881093.36"/>
  </r>
  <r>
    <x v="9"/>
    <x v="9"/>
    <x v="1"/>
    <x v="2036"/>
    <n v="161417.26999999999"/>
    <n v="14.07"/>
    <n v="3082449.34"/>
  </r>
  <r>
    <x v="9"/>
    <x v="2"/>
    <x v="1"/>
    <x v="2037"/>
    <n v="407289.99"/>
    <n v="13.05"/>
    <n v="3524887.91"/>
  </r>
  <r>
    <x v="2"/>
    <x v="10"/>
    <x v="1"/>
    <x v="2038"/>
    <n v="465068.75"/>
    <n v="-2.3199999999999998"/>
    <n v="208376.28"/>
  </r>
  <r>
    <x v="2"/>
    <x v="10"/>
    <x v="4"/>
    <x v="2039"/>
    <n v="389346.39"/>
    <n v="1.83"/>
    <n v="1555303.99"/>
  </r>
  <r>
    <x v="6"/>
    <x v="14"/>
    <x v="1"/>
    <x v="2040"/>
    <n v="12854.44"/>
    <n v="-3.25"/>
    <n v="654967.5"/>
  </r>
  <r>
    <x v="9"/>
    <x v="3"/>
    <x v="3"/>
    <x v="2041"/>
    <n v="129881.38"/>
    <n v="9.07"/>
    <n v="3594658.85"/>
  </r>
  <r>
    <x v="8"/>
    <x v="11"/>
    <x v="3"/>
    <x v="2042"/>
    <n v="308487.37"/>
    <n v="4.7"/>
    <n v="1257040.1100000001"/>
  </r>
  <r>
    <x v="3"/>
    <x v="10"/>
    <x v="4"/>
    <x v="2043"/>
    <n v="380818.94"/>
    <n v="11"/>
    <n v="4100253.49"/>
  </r>
  <r>
    <x v="1"/>
    <x v="6"/>
    <x v="2"/>
    <x v="2044"/>
    <n v="112621.47"/>
    <n v="0.21"/>
    <n v="1125956.78"/>
  </r>
  <r>
    <x v="7"/>
    <x v="22"/>
    <x v="0"/>
    <x v="2045"/>
    <n v="337028.45"/>
    <n v="6.23"/>
    <n v="3683411.27"/>
  </r>
  <r>
    <x v="0"/>
    <x v="4"/>
    <x v="3"/>
    <x v="2046"/>
    <n v="451499.79"/>
    <n v="-4.3"/>
    <n v="1027418.87"/>
  </r>
  <r>
    <x v="8"/>
    <x v="12"/>
    <x v="3"/>
    <x v="2047"/>
    <n v="66003.360000000001"/>
    <n v="-0.48"/>
    <n v="2717239.46"/>
  </r>
  <r>
    <x v="8"/>
    <x v="21"/>
    <x v="4"/>
    <x v="2048"/>
    <n v="248023.92"/>
    <n v="11.95"/>
    <n v="1415295.45"/>
  </r>
  <r>
    <x v="5"/>
    <x v="22"/>
    <x v="1"/>
    <x v="2049"/>
    <n v="295138.63"/>
    <n v="6.98"/>
    <n v="2106888.7000000002"/>
  </r>
  <r>
    <x v="3"/>
    <x v="24"/>
    <x v="1"/>
    <x v="2050"/>
    <n v="188127.05"/>
    <n v="7.71"/>
    <n v="4911725.4000000004"/>
  </r>
  <r>
    <x v="8"/>
    <x v="22"/>
    <x v="4"/>
    <x v="2051"/>
    <n v="284079.2"/>
    <n v="10.1"/>
    <n v="4197858.3"/>
  </r>
  <r>
    <x v="4"/>
    <x v="6"/>
    <x v="0"/>
    <x v="2052"/>
    <n v="40207.01"/>
    <n v="2.54"/>
    <n v="2739217.31"/>
  </r>
  <r>
    <x v="0"/>
    <x v="11"/>
    <x v="0"/>
    <x v="2053"/>
    <n v="441646.49"/>
    <n v="-2.31"/>
    <n v="3529298.52"/>
  </r>
  <r>
    <x v="5"/>
    <x v="19"/>
    <x v="1"/>
    <x v="2054"/>
    <n v="141540.79999999999"/>
    <n v="7.73"/>
    <n v="2733457.96"/>
  </r>
  <r>
    <x v="5"/>
    <x v="10"/>
    <x v="4"/>
    <x v="2055"/>
    <n v="36621.15"/>
    <n v="9.69"/>
    <n v="1250070.3500000001"/>
  </r>
  <r>
    <x v="5"/>
    <x v="12"/>
    <x v="2"/>
    <x v="2056"/>
    <n v="222505.4"/>
    <n v="-2.41"/>
    <n v="4820298.1500000004"/>
  </r>
  <r>
    <x v="6"/>
    <x v="24"/>
    <x v="3"/>
    <x v="2057"/>
    <n v="223971.35"/>
    <n v="12.28"/>
    <n v="2766320.62"/>
  </r>
  <r>
    <x v="0"/>
    <x v="16"/>
    <x v="4"/>
    <x v="2058"/>
    <n v="397898.29"/>
    <n v="2.2599999999999998"/>
    <n v="3619908.96"/>
  </r>
  <r>
    <x v="5"/>
    <x v="8"/>
    <x v="3"/>
    <x v="2059"/>
    <n v="310173.49"/>
    <n v="4.42"/>
    <n v="4197850.1399999997"/>
  </r>
  <r>
    <x v="8"/>
    <x v="9"/>
    <x v="4"/>
    <x v="2060"/>
    <n v="294949.95"/>
    <n v="-4.0999999999999996"/>
    <n v="2781628.2"/>
  </r>
  <r>
    <x v="5"/>
    <x v="8"/>
    <x v="0"/>
    <x v="2061"/>
    <n v="178024.02"/>
    <n v="-1.6"/>
    <n v="3989778.52"/>
  </r>
  <r>
    <x v="7"/>
    <x v="23"/>
    <x v="4"/>
    <x v="2062"/>
    <n v="290288.48"/>
    <n v="10.18"/>
    <n v="2890178.67"/>
  </r>
  <r>
    <x v="6"/>
    <x v="13"/>
    <x v="3"/>
    <x v="2063"/>
    <n v="338136.59"/>
    <n v="-1.98"/>
    <n v="2158781.06"/>
  </r>
  <r>
    <x v="6"/>
    <x v="10"/>
    <x v="1"/>
    <x v="2064"/>
    <n v="345177.05"/>
    <n v="11.12"/>
    <n v="276585.23"/>
  </r>
  <r>
    <x v="2"/>
    <x v="9"/>
    <x v="0"/>
    <x v="2065"/>
    <n v="343403.47"/>
    <n v="13.5"/>
    <n v="4509586.53"/>
  </r>
  <r>
    <x v="6"/>
    <x v="6"/>
    <x v="2"/>
    <x v="2066"/>
    <n v="117067.14"/>
    <n v="4.38"/>
    <n v="3222635.02"/>
  </r>
  <r>
    <x v="3"/>
    <x v="13"/>
    <x v="1"/>
    <x v="2067"/>
    <n v="256421.7"/>
    <n v="10.28"/>
    <n v="1978917.75"/>
  </r>
  <r>
    <x v="1"/>
    <x v="14"/>
    <x v="1"/>
    <x v="2068"/>
    <n v="86858.66"/>
    <n v="-0.8"/>
    <n v="4960681.4000000004"/>
  </r>
  <r>
    <x v="3"/>
    <x v="4"/>
    <x v="3"/>
    <x v="2069"/>
    <n v="221802.72"/>
    <n v="-2.65"/>
    <n v="2509192.7799999998"/>
  </r>
  <r>
    <x v="9"/>
    <x v="4"/>
    <x v="2"/>
    <x v="2070"/>
    <n v="296792.13"/>
    <n v="9.24"/>
    <n v="1658304.61"/>
  </r>
  <r>
    <x v="4"/>
    <x v="3"/>
    <x v="1"/>
    <x v="2071"/>
    <n v="277944.96999999997"/>
    <n v="1.38"/>
    <n v="3874988.27"/>
  </r>
  <r>
    <x v="0"/>
    <x v="11"/>
    <x v="4"/>
    <x v="2072"/>
    <n v="76343.12"/>
    <n v="0.43"/>
    <n v="2775829.67"/>
  </r>
  <r>
    <x v="1"/>
    <x v="21"/>
    <x v="3"/>
    <x v="2073"/>
    <n v="483954.5"/>
    <n v="-2.4500000000000002"/>
    <n v="3642641.95"/>
  </r>
  <r>
    <x v="9"/>
    <x v="9"/>
    <x v="3"/>
    <x v="2074"/>
    <n v="11859.95"/>
    <n v="10.72"/>
    <n v="3372942.52"/>
  </r>
  <r>
    <x v="1"/>
    <x v="23"/>
    <x v="0"/>
    <x v="2075"/>
    <n v="5562.86"/>
    <n v="5.68"/>
    <n v="532957.49"/>
  </r>
  <r>
    <x v="9"/>
    <x v="12"/>
    <x v="0"/>
    <x v="2076"/>
    <n v="101922.8"/>
    <n v="6.92"/>
    <n v="282246.03000000003"/>
  </r>
  <r>
    <x v="9"/>
    <x v="16"/>
    <x v="4"/>
    <x v="2077"/>
    <n v="293044.5"/>
    <n v="0.12"/>
    <n v="17459.48"/>
  </r>
  <r>
    <x v="8"/>
    <x v="11"/>
    <x v="1"/>
    <x v="2078"/>
    <n v="410723.93"/>
    <n v="2.5499999999999998"/>
    <n v="2136543.0299999998"/>
  </r>
  <r>
    <x v="1"/>
    <x v="6"/>
    <x v="0"/>
    <x v="2079"/>
    <n v="171691.24"/>
    <n v="-0.93"/>
    <n v="1523776.37"/>
  </r>
  <r>
    <x v="4"/>
    <x v="13"/>
    <x v="2"/>
    <x v="2080"/>
    <n v="193396.29"/>
    <n v="14.34"/>
    <n v="3610671.2"/>
  </r>
  <r>
    <x v="8"/>
    <x v="10"/>
    <x v="1"/>
    <x v="2081"/>
    <n v="7326.89"/>
    <n v="3.54"/>
    <n v="2579840.96"/>
  </r>
  <r>
    <x v="8"/>
    <x v="14"/>
    <x v="2"/>
    <x v="2082"/>
    <n v="350336.32"/>
    <n v="10.99"/>
    <n v="4540361.6100000003"/>
  </r>
  <r>
    <x v="0"/>
    <x v="8"/>
    <x v="4"/>
    <x v="2083"/>
    <n v="122975.83"/>
    <n v="7.54"/>
    <n v="3782797.03"/>
  </r>
  <r>
    <x v="3"/>
    <x v="18"/>
    <x v="0"/>
    <x v="2084"/>
    <n v="482837.93"/>
    <n v="8.61"/>
    <n v="942932.46"/>
  </r>
  <r>
    <x v="5"/>
    <x v="4"/>
    <x v="1"/>
    <x v="2085"/>
    <n v="87691.4"/>
    <n v="2.88"/>
    <n v="2013562.55"/>
  </r>
  <r>
    <x v="9"/>
    <x v="1"/>
    <x v="0"/>
    <x v="2086"/>
    <n v="230809.57"/>
    <n v="-0.73"/>
    <n v="696454.27"/>
  </r>
  <r>
    <x v="6"/>
    <x v="5"/>
    <x v="3"/>
    <x v="2087"/>
    <n v="457707.7"/>
    <n v="8.8800000000000008"/>
    <n v="4992770.72"/>
  </r>
  <r>
    <x v="2"/>
    <x v="9"/>
    <x v="3"/>
    <x v="2088"/>
    <n v="362146.6"/>
    <n v="9.31"/>
    <n v="515608.73"/>
  </r>
  <r>
    <x v="2"/>
    <x v="9"/>
    <x v="2"/>
    <x v="2089"/>
    <n v="468715.54"/>
    <n v="9.0299999999999994"/>
    <n v="3919989.86"/>
  </r>
  <r>
    <x v="7"/>
    <x v="24"/>
    <x v="3"/>
    <x v="2090"/>
    <n v="336558.91"/>
    <n v="14.53"/>
    <n v="4352806.8"/>
  </r>
  <r>
    <x v="0"/>
    <x v="3"/>
    <x v="2"/>
    <x v="2091"/>
    <n v="279627.95"/>
    <n v="13.14"/>
    <n v="2877466.84"/>
  </r>
  <r>
    <x v="5"/>
    <x v="7"/>
    <x v="2"/>
    <x v="2092"/>
    <n v="344883.87"/>
    <n v="-0.99"/>
    <n v="4352261.9800000004"/>
  </r>
  <r>
    <x v="4"/>
    <x v="20"/>
    <x v="2"/>
    <x v="2093"/>
    <n v="252326.97"/>
    <n v="-1.02"/>
    <n v="1225486.18"/>
  </r>
  <r>
    <x v="5"/>
    <x v="17"/>
    <x v="3"/>
    <x v="2094"/>
    <n v="121843.87"/>
    <n v="1.44"/>
    <n v="3150151.01"/>
  </r>
  <r>
    <x v="1"/>
    <x v="6"/>
    <x v="3"/>
    <x v="2095"/>
    <n v="10998.32"/>
    <n v="3.97"/>
    <n v="511876.76"/>
  </r>
  <r>
    <x v="9"/>
    <x v="18"/>
    <x v="1"/>
    <x v="2096"/>
    <n v="258752.24"/>
    <n v="6.22"/>
    <n v="850025.29"/>
  </r>
  <r>
    <x v="1"/>
    <x v="16"/>
    <x v="1"/>
    <x v="2097"/>
    <n v="237301.49"/>
    <n v="5.47"/>
    <n v="3727370.38"/>
  </r>
  <r>
    <x v="8"/>
    <x v="23"/>
    <x v="0"/>
    <x v="2098"/>
    <n v="287914.71999999997"/>
    <n v="-4.72"/>
    <n v="1555817.33"/>
  </r>
  <r>
    <x v="8"/>
    <x v="14"/>
    <x v="1"/>
    <x v="2099"/>
    <n v="473691.36"/>
    <n v="4.99"/>
    <n v="3710111.36"/>
  </r>
  <r>
    <x v="7"/>
    <x v="19"/>
    <x v="3"/>
    <x v="2100"/>
    <n v="334945.07"/>
    <n v="-4.07"/>
    <n v="1156161.3600000001"/>
  </r>
  <r>
    <x v="5"/>
    <x v="1"/>
    <x v="4"/>
    <x v="2101"/>
    <n v="43548.59"/>
    <n v="7.29"/>
    <n v="4138463.24"/>
  </r>
  <r>
    <x v="4"/>
    <x v="20"/>
    <x v="3"/>
    <x v="2102"/>
    <n v="129613.99"/>
    <n v="9.0399999999999991"/>
    <n v="1922820.72"/>
  </r>
  <r>
    <x v="6"/>
    <x v="19"/>
    <x v="1"/>
    <x v="2103"/>
    <n v="224439.87"/>
    <n v="11.69"/>
    <n v="3623041.73"/>
  </r>
  <r>
    <x v="1"/>
    <x v="8"/>
    <x v="0"/>
    <x v="2104"/>
    <n v="418977.33"/>
    <n v="6.24"/>
    <n v="3613328.88"/>
  </r>
  <r>
    <x v="0"/>
    <x v="1"/>
    <x v="4"/>
    <x v="2105"/>
    <n v="329984.11"/>
    <n v="6.33"/>
    <n v="3031358.05"/>
  </r>
  <r>
    <x v="6"/>
    <x v="6"/>
    <x v="2"/>
    <x v="2106"/>
    <n v="341381.93"/>
    <n v="5.64"/>
    <n v="4220615.43"/>
  </r>
  <r>
    <x v="5"/>
    <x v="24"/>
    <x v="3"/>
    <x v="2107"/>
    <n v="47012.52"/>
    <n v="7.29"/>
    <n v="3311502.5"/>
  </r>
  <r>
    <x v="1"/>
    <x v="1"/>
    <x v="0"/>
    <x v="2108"/>
    <n v="452545.21"/>
    <n v="7.95"/>
    <n v="804103.84"/>
  </r>
  <r>
    <x v="3"/>
    <x v="23"/>
    <x v="0"/>
    <x v="2109"/>
    <n v="316400.38"/>
    <n v="0.41"/>
    <n v="2402303.56"/>
  </r>
  <r>
    <x v="4"/>
    <x v="0"/>
    <x v="4"/>
    <x v="2110"/>
    <n v="61291.64"/>
    <n v="5.73"/>
    <n v="2269930.6"/>
  </r>
  <r>
    <x v="6"/>
    <x v="2"/>
    <x v="0"/>
    <x v="2111"/>
    <n v="256416.59"/>
    <n v="7.17"/>
    <n v="1721159.48"/>
  </r>
  <r>
    <x v="1"/>
    <x v="3"/>
    <x v="2"/>
    <x v="2112"/>
    <n v="15498.1"/>
    <n v="-3.32"/>
    <n v="731009.54"/>
  </r>
  <r>
    <x v="8"/>
    <x v="19"/>
    <x v="0"/>
    <x v="2113"/>
    <n v="201569.88"/>
    <n v="5.18"/>
    <n v="1122197.3899999999"/>
  </r>
  <r>
    <x v="3"/>
    <x v="24"/>
    <x v="3"/>
    <x v="2114"/>
    <n v="178695.77"/>
    <n v="-2.95"/>
    <n v="3556435.62"/>
  </r>
  <r>
    <x v="3"/>
    <x v="3"/>
    <x v="0"/>
    <x v="2115"/>
    <n v="396619.26"/>
    <n v="-2.8"/>
    <n v="4411137.32"/>
  </r>
  <r>
    <x v="7"/>
    <x v="14"/>
    <x v="3"/>
    <x v="2116"/>
    <n v="34681.730000000003"/>
    <n v="-1.04"/>
    <n v="2091909.72"/>
  </r>
  <r>
    <x v="0"/>
    <x v="16"/>
    <x v="3"/>
    <x v="2117"/>
    <n v="231140.08"/>
    <n v="6.09"/>
    <n v="1536938.6"/>
  </r>
  <r>
    <x v="4"/>
    <x v="21"/>
    <x v="1"/>
    <x v="2118"/>
    <n v="463032.86"/>
    <n v="14.26"/>
    <n v="4575898.74"/>
  </r>
  <r>
    <x v="1"/>
    <x v="9"/>
    <x v="3"/>
    <x v="2119"/>
    <n v="426678.28"/>
    <n v="13.1"/>
    <n v="2756064.22"/>
  </r>
  <r>
    <x v="8"/>
    <x v="13"/>
    <x v="3"/>
    <x v="2120"/>
    <n v="55404.15"/>
    <n v="12.58"/>
    <n v="915149.4"/>
  </r>
  <r>
    <x v="2"/>
    <x v="9"/>
    <x v="2"/>
    <x v="2121"/>
    <n v="325597.81"/>
    <n v="14.92"/>
    <n v="1384659.84"/>
  </r>
  <r>
    <x v="5"/>
    <x v="10"/>
    <x v="4"/>
    <x v="2122"/>
    <n v="300381.74"/>
    <n v="10.35"/>
    <n v="1406067.11"/>
  </r>
  <r>
    <x v="5"/>
    <x v="22"/>
    <x v="1"/>
    <x v="2123"/>
    <n v="10620.28"/>
    <n v="3.04"/>
    <n v="3099482.54"/>
  </r>
  <r>
    <x v="6"/>
    <x v="12"/>
    <x v="1"/>
    <x v="2124"/>
    <n v="482400.13"/>
    <n v="13.73"/>
    <n v="558102.88"/>
  </r>
  <r>
    <x v="7"/>
    <x v="2"/>
    <x v="0"/>
    <x v="2125"/>
    <n v="448985.98"/>
    <n v="-1.33"/>
    <n v="4123436.67"/>
  </r>
  <r>
    <x v="8"/>
    <x v="11"/>
    <x v="2"/>
    <x v="2126"/>
    <n v="329111.18"/>
    <n v="5.87"/>
    <n v="2825232.58"/>
  </r>
  <r>
    <x v="0"/>
    <x v="18"/>
    <x v="4"/>
    <x v="2127"/>
    <n v="110023.65"/>
    <n v="-4.17"/>
    <n v="3492225.22"/>
  </r>
  <r>
    <x v="2"/>
    <x v="11"/>
    <x v="3"/>
    <x v="2128"/>
    <n v="339523.35"/>
    <n v="12.78"/>
    <n v="4571332.78"/>
  </r>
  <r>
    <x v="7"/>
    <x v="13"/>
    <x v="2"/>
    <x v="2129"/>
    <n v="415970.41"/>
    <n v="14.35"/>
    <n v="1748215.45"/>
  </r>
  <r>
    <x v="7"/>
    <x v="20"/>
    <x v="2"/>
    <x v="2130"/>
    <n v="48969.67"/>
    <n v="11.88"/>
    <n v="3740428.55"/>
  </r>
  <r>
    <x v="9"/>
    <x v="19"/>
    <x v="2"/>
    <x v="2131"/>
    <n v="386980.99"/>
    <n v="10.73"/>
    <n v="3178979.31"/>
  </r>
  <r>
    <x v="0"/>
    <x v="3"/>
    <x v="0"/>
    <x v="2132"/>
    <n v="25850.59"/>
    <n v="4.1900000000000004"/>
    <n v="1071510.1599999999"/>
  </r>
  <r>
    <x v="3"/>
    <x v="17"/>
    <x v="3"/>
    <x v="2133"/>
    <n v="155835.04999999999"/>
    <n v="5.86"/>
    <n v="779935.4"/>
  </r>
  <r>
    <x v="2"/>
    <x v="3"/>
    <x v="0"/>
    <x v="2134"/>
    <n v="393339.88"/>
    <n v="-2"/>
    <n v="4699923"/>
  </r>
  <r>
    <x v="6"/>
    <x v="16"/>
    <x v="2"/>
    <x v="2135"/>
    <n v="442000.07"/>
    <n v="1.81"/>
    <n v="2766851.72"/>
  </r>
  <r>
    <x v="1"/>
    <x v="20"/>
    <x v="3"/>
    <x v="2136"/>
    <n v="59832.59"/>
    <n v="-4.9400000000000004"/>
    <n v="4959031.88"/>
  </r>
  <r>
    <x v="7"/>
    <x v="8"/>
    <x v="1"/>
    <x v="2137"/>
    <n v="13902.49"/>
    <n v="11.82"/>
    <n v="3486149.25"/>
  </r>
  <r>
    <x v="7"/>
    <x v="24"/>
    <x v="3"/>
    <x v="2138"/>
    <n v="117096.96000000001"/>
    <n v="-4.8099999999999996"/>
    <n v="2583256.46"/>
  </r>
  <r>
    <x v="6"/>
    <x v="8"/>
    <x v="3"/>
    <x v="2139"/>
    <n v="139347.46"/>
    <n v="2.62"/>
    <n v="585827.97"/>
  </r>
  <r>
    <x v="8"/>
    <x v="23"/>
    <x v="0"/>
    <x v="2140"/>
    <n v="115552.93"/>
    <n v="-4.91"/>
    <n v="136661.47"/>
  </r>
  <r>
    <x v="1"/>
    <x v="6"/>
    <x v="2"/>
    <x v="2141"/>
    <n v="461739.43"/>
    <n v="8.9499999999999993"/>
    <n v="3577602.06"/>
  </r>
  <r>
    <x v="5"/>
    <x v="24"/>
    <x v="4"/>
    <x v="2142"/>
    <n v="235545.41"/>
    <n v="-1.23"/>
    <n v="4097327.35"/>
  </r>
  <r>
    <x v="6"/>
    <x v="0"/>
    <x v="1"/>
    <x v="2143"/>
    <n v="355209.06"/>
    <n v="1.29"/>
    <n v="3168452.63"/>
  </r>
  <r>
    <x v="7"/>
    <x v="16"/>
    <x v="4"/>
    <x v="2144"/>
    <n v="51151.97"/>
    <n v="8.24"/>
    <n v="547020.63"/>
  </r>
  <r>
    <x v="5"/>
    <x v="5"/>
    <x v="0"/>
    <x v="2145"/>
    <n v="199179.83"/>
    <n v="-3.28"/>
    <n v="4184743.05"/>
  </r>
  <r>
    <x v="6"/>
    <x v="6"/>
    <x v="4"/>
    <x v="2146"/>
    <n v="335712.23"/>
    <n v="11.78"/>
    <n v="2206923.27"/>
  </r>
  <r>
    <x v="3"/>
    <x v="7"/>
    <x v="0"/>
    <x v="2147"/>
    <n v="415001.64"/>
    <n v="9.81"/>
    <n v="4490803.71"/>
  </r>
  <r>
    <x v="3"/>
    <x v="17"/>
    <x v="3"/>
    <x v="2148"/>
    <n v="106076.86"/>
    <n v="9.35"/>
    <n v="1023135.17"/>
  </r>
  <r>
    <x v="5"/>
    <x v="20"/>
    <x v="0"/>
    <x v="2149"/>
    <n v="343292.39"/>
    <n v="-3.84"/>
    <n v="3549888.33"/>
  </r>
  <r>
    <x v="2"/>
    <x v="21"/>
    <x v="3"/>
    <x v="2150"/>
    <n v="335910.19"/>
    <n v="8.34"/>
    <n v="1820811.61"/>
  </r>
  <r>
    <x v="8"/>
    <x v="12"/>
    <x v="1"/>
    <x v="2151"/>
    <n v="202769.8"/>
    <n v="4.12"/>
    <n v="1949641.12"/>
  </r>
  <r>
    <x v="8"/>
    <x v="13"/>
    <x v="1"/>
    <x v="2152"/>
    <n v="252961.14"/>
    <n v="2.4500000000000002"/>
    <n v="3992786.93"/>
  </r>
  <r>
    <x v="1"/>
    <x v="13"/>
    <x v="4"/>
    <x v="2153"/>
    <n v="328929.65999999997"/>
    <n v="-1.29"/>
    <n v="3102597.16"/>
  </r>
  <r>
    <x v="1"/>
    <x v="13"/>
    <x v="4"/>
    <x v="2154"/>
    <n v="175524.22"/>
    <n v="11.71"/>
    <n v="4286488.0999999996"/>
  </r>
  <r>
    <x v="4"/>
    <x v="10"/>
    <x v="3"/>
    <x v="2155"/>
    <n v="211859.84"/>
    <n v="-2.2000000000000002"/>
    <n v="296399.3"/>
  </r>
  <r>
    <x v="5"/>
    <x v="11"/>
    <x v="0"/>
    <x v="2156"/>
    <n v="357547.95"/>
    <n v="8.42"/>
    <n v="1749191.63"/>
  </r>
  <r>
    <x v="4"/>
    <x v="19"/>
    <x v="1"/>
    <x v="2157"/>
    <n v="471454.96"/>
    <n v="14.58"/>
    <n v="4020117.42"/>
  </r>
  <r>
    <x v="9"/>
    <x v="0"/>
    <x v="1"/>
    <x v="2158"/>
    <n v="213042.53"/>
    <n v="13.47"/>
    <n v="1933835.36"/>
  </r>
  <r>
    <x v="2"/>
    <x v="12"/>
    <x v="0"/>
    <x v="2159"/>
    <n v="397274.69"/>
    <n v="10.63"/>
    <n v="44633.919999999998"/>
  </r>
  <r>
    <x v="2"/>
    <x v="20"/>
    <x v="4"/>
    <x v="2160"/>
    <n v="477724.23"/>
    <n v="-4.72"/>
    <n v="4548273.68"/>
  </r>
  <r>
    <x v="8"/>
    <x v="23"/>
    <x v="1"/>
    <x v="2161"/>
    <n v="4637.96"/>
    <n v="13.12"/>
    <n v="3515388.8"/>
  </r>
  <r>
    <x v="5"/>
    <x v="15"/>
    <x v="2"/>
    <x v="2162"/>
    <n v="484294"/>
    <n v="6.82"/>
    <n v="565629.36"/>
  </r>
  <r>
    <x v="3"/>
    <x v="18"/>
    <x v="2"/>
    <x v="2163"/>
    <n v="322488.84000000003"/>
    <n v="5.58"/>
    <n v="446544.99"/>
  </r>
  <r>
    <x v="8"/>
    <x v="9"/>
    <x v="2"/>
    <x v="2164"/>
    <n v="182841.49"/>
    <n v="4.7300000000000004"/>
    <n v="2847161.07"/>
  </r>
  <r>
    <x v="9"/>
    <x v="20"/>
    <x v="4"/>
    <x v="2165"/>
    <n v="479563.65"/>
    <n v="13.12"/>
    <n v="2652016.65"/>
  </r>
  <r>
    <x v="9"/>
    <x v="11"/>
    <x v="0"/>
    <x v="2166"/>
    <n v="202770.8"/>
    <n v="4.53"/>
    <n v="982115.44"/>
  </r>
  <r>
    <x v="5"/>
    <x v="13"/>
    <x v="1"/>
    <x v="2167"/>
    <n v="115831.67"/>
    <n v="-2.1800000000000002"/>
    <n v="2781608.56"/>
  </r>
  <r>
    <x v="7"/>
    <x v="4"/>
    <x v="0"/>
    <x v="2168"/>
    <n v="83196.67"/>
    <n v="3.93"/>
    <n v="3304463.01"/>
  </r>
  <r>
    <x v="8"/>
    <x v="18"/>
    <x v="2"/>
    <x v="2169"/>
    <n v="323236.40000000002"/>
    <n v="0.82"/>
    <n v="468996.51"/>
  </r>
  <r>
    <x v="0"/>
    <x v="1"/>
    <x v="4"/>
    <x v="2170"/>
    <n v="238322.1"/>
    <n v="7.2"/>
    <n v="2868306.64"/>
  </r>
  <r>
    <x v="6"/>
    <x v="17"/>
    <x v="2"/>
    <x v="2171"/>
    <n v="393896.42"/>
    <n v="12.16"/>
    <n v="197605.19"/>
  </r>
  <r>
    <x v="2"/>
    <x v="4"/>
    <x v="2"/>
    <x v="2172"/>
    <n v="256534.3"/>
    <n v="9.7799999999999994"/>
    <n v="215810.86"/>
  </r>
  <r>
    <x v="2"/>
    <x v="9"/>
    <x v="2"/>
    <x v="2173"/>
    <n v="85485.46"/>
    <n v="1.53"/>
    <n v="3635366.43"/>
  </r>
  <r>
    <x v="4"/>
    <x v="18"/>
    <x v="3"/>
    <x v="2174"/>
    <n v="291866.36"/>
    <n v="-1.39"/>
    <n v="735127.28"/>
  </r>
  <r>
    <x v="1"/>
    <x v="19"/>
    <x v="0"/>
    <x v="2175"/>
    <n v="320751.92"/>
    <n v="9.7899999999999991"/>
    <n v="1887441.38"/>
  </r>
  <r>
    <x v="1"/>
    <x v="3"/>
    <x v="1"/>
    <x v="2176"/>
    <n v="436429.41"/>
    <n v="4.1100000000000003"/>
    <n v="2654785.2799999998"/>
  </r>
  <r>
    <x v="7"/>
    <x v="8"/>
    <x v="2"/>
    <x v="2177"/>
    <n v="342872.67"/>
    <n v="7.82"/>
    <n v="132135.53"/>
  </r>
  <r>
    <x v="2"/>
    <x v="12"/>
    <x v="3"/>
    <x v="2178"/>
    <n v="315799.74"/>
    <n v="2.44"/>
    <n v="2066844.51"/>
  </r>
  <r>
    <x v="8"/>
    <x v="8"/>
    <x v="3"/>
    <x v="2179"/>
    <n v="142363.84"/>
    <n v="8.0399999999999991"/>
    <n v="4409217.84"/>
  </r>
  <r>
    <x v="1"/>
    <x v="14"/>
    <x v="3"/>
    <x v="2180"/>
    <n v="207091.02"/>
    <n v="-1.61"/>
    <n v="3302585.51"/>
  </r>
  <r>
    <x v="5"/>
    <x v="16"/>
    <x v="2"/>
    <x v="2181"/>
    <n v="125481.27"/>
    <n v="-0.96"/>
    <n v="849865.27"/>
  </r>
  <r>
    <x v="9"/>
    <x v="1"/>
    <x v="4"/>
    <x v="2182"/>
    <n v="187745.13"/>
    <n v="1.69"/>
    <n v="2527610.5"/>
  </r>
  <r>
    <x v="0"/>
    <x v="23"/>
    <x v="2"/>
    <x v="2183"/>
    <n v="28868.01"/>
    <n v="6.26"/>
    <n v="1433059.83"/>
  </r>
  <r>
    <x v="1"/>
    <x v="23"/>
    <x v="4"/>
    <x v="2184"/>
    <n v="109948.71"/>
    <n v="11.21"/>
    <n v="4850650.7300000004"/>
  </r>
  <r>
    <x v="4"/>
    <x v="15"/>
    <x v="3"/>
    <x v="2185"/>
    <n v="408511.24"/>
    <n v="-3.89"/>
    <n v="2482141.83"/>
  </r>
  <r>
    <x v="7"/>
    <x v="21"/>
    <x v="1"/>
    <x v="2186"/>
    <n v="342141.14"/>
    <n v="3.87"/>
    <n v="2249611.6800000002"/>
  </r>
  <r>
    <x v="2"/>
    <x v="9"/>
    <x v="3"/>
    <x v="2187"/>
    <n v="459008.24"/>
    <n v="6.41"/>
    <n v="2290744.5699999998"/>
  </r>
  <r>
    <x v="2"/>
    <x v="24"/>
    <x v="2"/>
    <x v="2188"/>
    <n v="332439.95"/>
    <n v="2.56"/>
    <n v="1178218.76"/>
  </r>
  <r>
    <x v="5"/>
    <x v="4"/>
    <x v="0"/>
    <x v="2189"/>
    <n v="74130.44"/>
    <n v="1.97"/>
    <n v="4447627.84"/>
  </r>
  <r>
    <x v="5"/>
    <x v="11"/>
    <x v="0"/>
    <x v="2190"/>
    <n v="203964.78"/>
    <n v="-2.2999999999999998"/>
    <n v="4107412.91"/>
  </r>
  <r>
    <x v="7"/>
    <x v="12"/>
    <x v="4"/>
    <x v="2191"/>
    <n v="141642.49"/>
    <n v="-3.57"/>
    <n v="2465088.5699999998"/>
  </r>
  <r>
    <x v="0"/>
    <x v="12"/>
    <x v="0"/>
    <x v="2192"/>
    <n v="6118.1"/>
    <n v="4.67"/>
    <n v="768003.35"/>
  </r>
  <r>
    <x v="7"/>
    <x v="15"/>
    <x v="4"/>
    <x v="2193"/>
    <n v="47329.71"/>
    <n v="7.39"/>
    <n v="2087339.15"/>
  </r>
  <r>
    <x v="1"/>
    <x v="21"/>
    <x v="2"/>
    <x v="2194"/>
    <n v="373016.1"/>
    <n v="9.9499999999999993"/>
    <n v="1703724.17"/>
  </r>
  <r>
    <x v="8"/>
    <x v="6"/>
    <x v="3"/>
    <x v="2195"/>
    <n v="110660.81"/>
    <n v="-4.96"/>
    <n v="4004672.43"/>
  </r>
  <r>
    <x v="0"/>
    <x v="4"/>
    <x v="2"/>
    <x v="2196"/>
    <n v="352470.98"/>
    <n v="6.1"/>
    <n v="2322631.61"/>
  </r>
  <r>
    <x v="7"/>
    <x v="6"/>
    <x v="1"/>
    <x v="2197"/>
    <n v="72029.83"/>
    <n v="4.87"/>
    <n v="459244.78"/>
  </r>
  <r>
    <x v="5"/>
    <x v="24"/>
    <x v="3"/>
    <x v="2198"/>
    <n v="468735.93"/>
    <n v="0.65"/>
    <n v="881989.55"/>
  </r>
  <r>
    <x v="5"/>
    <x v="1"/>
    <x v="1"/>
    <x v="2199"/>
    <n v="106026.22"/>
    <n v="1.59"/>
    <n v="4074467.48"/>
  </r>
  <r>
    <x v="8"/>
    <x v="11"/>
    <x v="0"/>
    <x v="2200"/>
    <n v="399433.14"/>
    <n v="-2.63"/>
    <n v="145063.75"/>
  </r>
  <r>
    <x v="6"/>
    <x v="2"/>
    <x v="3"/>
    <x v="2201"/>
    <n v="340467.4"/>
    <n v="9.7899999999999991"/>
    <n v="4445031.43"/>
  </r>
  <r>
    <x v="3"/>
    <x v="21"/>
    <x v="2"/>
    <x v="2202"/>
    <n v="109084.16"/>
    <n v="5.65"/>
    <n v="3126116.72"/>
  </r>
  <r>
    <x v="6"/>
    <x v="16"/>
    <x v="0"/>
    <x v="2203"/>
    <n v="379215.52"/>
    <n v="-0.15"/>
    <n v="1953223.72"/>
  </r>
  <r>
    <x v="3"/>
    <x v="19"/>
    <x v="3"/>
    <x v="2204"/>
    <n v="208432.45"/>
    <n v="-4.5"/>
    <n v="4825096.92"/>
  </r>
  <r>
    <x v="3"/>
    <x v="1"/>
    <x v="3"/>
    <x v="2205"/>
    <n v="16295"/>
    <n v="4.88"/>
    <n v="4567917.6500000004"/>
  </r>
  <r>
    <x v="8"/>
    <x v="12"/>
    <x v="1"/>
    <x v="2206"/>
    <n v="477237.47"/>
    <n v="14.84"/>
    <n v="3769765.3"/>
  </r>
  <r>
    <x v="0"/>
    <x v="15"/>
    <x v="1"/>
    <x v="2207"/>
    <n v="102670.51"/>
    <n v="-1.1299999999999999"/>
    <n v="1138331.6100000001"/>
  </r>
  <r>
    <x v="5"/>
    <x v="9"/>
    <x v="4"/>
    <x v="2208"/>
    <n v="452651.28"/>
    <n v="9.59"/>
    <n v="4082714.07"/>
  </r>
  <r>
    <x v="6"/>
    <x v="6"/>
    <x v="0"/>
    <x v="2209"/>
    <n v="1006.08"/>
    <n v="-4.16"/>
    <n v="4270172.93"/>
  </r>
  <r>
    <x v="4"/>
    <x v="21"/>
    <x v="2"/>
    <x v="2210"/>
    <n v="329276.2"/>
    <n v="-0.23"/>
    <n v="540310.39"/>
  </r>
  <r>
    <x v="6"/>
    <x v="17"/>
    <x v="3"/>
    <x v="2211"/>
    <n v="26765.18"/>
    <n v="5.93"/>
    <n v="1867772.33"/>
  </r>
  <r>
    <x v="6"/>
    <x v="13"/>
    <x v="2"/>
    <x v="2212"/>
    <n v="328473.56"/>
    <n v="0.81"/>
    <n v="2320720.0499999998"/>
  </r>
  <r>
    <x v="8"/>
    <x v="5"/>
    <x v="4"/>
    <x v="2213"/>
    <n v="461526.29"/>
    <n v="13.16"/>
    <n v="2996608.6"/>
  </r>
  <r>
    <x v="8"/>
    <x v="11"/>
    <x v="2"/>
    <x v="2214"/>
    <n v="448658.25"/>
    <n v="12.58"/>
    <n v="762974.92"/>
  </r>
  <r>
    <x v="9"/>
    <x v="9"/>
    <x v="0"/>
    <x v="2215"/>
    <n v="338414.57"/>
    <n v="5.0599999999999996"/>
    <n v="4493916.5"/>
  </r>
  <r>
    <x v="2"/>
    <x v="18"/>
    <x v="2"/>
    <x v="2216"/>
    <n v="464306.58"/>
    <n v="1.4"/>
    <n v="929293.78"/>
  </r>
  <r>
    <x v="8"/>
    <x v="1"/>
    <x v="1"/>
    <x v="2217"/>
    <n v="273615.81"/>
    <n v="5.12"/>
    <n v="2936993.2"/>
  </r>
  <r>
    <x v="1"/>
    <x v="16"/>
    <x v="1"/>
    <x v="2218"/>
    <n v="327655.24"/>
    <n v="12.27"/>
    <n v="2870940.07"/>
  </r>
  <r>
    <x v="6"/>
    <x v="0"/>
    <x v="3"/>
    <x v="2219"/>
    <n v="99012.08"/>
    <n v="11.36"/>
    <n v="1001437.54"/>
  </r>
  <r>
    <x v="3"/>
    <x v="13"/>
    <x v="3"/>
    <x v="2220"/>
    <n v="405990.14"/>
    <n v="12.25"/>
    <n v="1257092.57"/>
  </r>
  <r>
    <x v="4"/>
    <x v="12"/>
    <x v="0"/>
    <x v="2221"/>
    <n v="25565.919999999998"/>
    <n v="-4.42"/>
    <n v="3528904.69"/>
  </r>
  <r>
    <x v="3"/>
    <x v="13"/>
    <x v="0"/>
    <x v="2222"/>
    <n v="230216.51"/>
    <n v="1.35"/>
    <n v="2018979.79"/>
  </r>
  <r>
    <x v="7"/>
    <x v="23"/>
    <x v="0"/>
    <x v="2223"/>
    <n v="302725.71000000002"/>
    <n v="5.14"/>
    <n v="835859.55"/>
  </r>
  <r>
    <x v="0"/>
    <x v="12"/>
    <x v="4"/>
    <x v="2224"/>
    <n v="142016.95999999999"/>
    <n v="-4.4000000000000004"/>
    <n v="2400290.13"/>
  </r>
  <r>
    <x v="5"/>
    <x v="23"/>
    <x v="0"/>
    <x v="2225"/>
    <n v="221275.1"/>
    <n v="4.1399999999999997"/>
    <n v="2288504.4500000002"/>
  </r>
  <r>
    <x v="2"/>
    <x v="18"/>
    <x v="0"/>
    <x v="2226"/>
    <n v="37087.879999999997"/>
    <n v="3.58"/>
    <n v="1973114.28"/>
  </r>
  <r>
    <x v="3"/>
    <x v="6"/>
    <x v="3"/>
    <x v="2227"/>
    <n v="111550.13"/>
    <n v="3.32"/>
    <n v="54629.66"/>
  </r>
  <r>
    <x v="5"/>
    <x v="0"/>
    <x v="1"/>
    <x v="2228"/>
    <n v="242894.11"/>
    <n v="12.62"/>
    <n v="4321766.2699999996"/>
  </r>
  <r>
    <x v="5"/>
    <x v="22"/>
    <x v="2"/>
    <x v="2229"/>
    <n v="488277.5"/>
    <n v="1.81"/>
    <n v="901891.01"/>
  </r>
  <r>
    <x v="0"/>
    <x v="15"/>
    <x v="1"/>
    <x v="2230"/>
    <n v="216910.8"/>
    <n v="-4.18"/>
    <n v="2884300.86"/>
  </r>
  <r>
    <x v="4"/>
    <x v="11"/>
    <x v="4"/>
    <x v="2231"/>
    <n v="421922.88"/>
    <n v="14.58"/>
    <n v="2312804.2200000002"/>
  </r>
  <r>
    <x v="5"/>
    <x v="15"/>
    <x v="0"/>
    <x v="2232"/>
    <n v="333025.95"/>
    <n v="9.81"/>
    <n v="3861991.06"/>
  </r>
  <r>
    <x v="1"/>
    <x v="24"/>
    <x v="0"/>
    <x v="2233"/>
    <n v="234384.49"/>
    <n v="0.55000000000000004"/>
    <n v="2780697.86"/>
  </r>
  <r>
    <x v="0"/>
    <x v="12"/>
    <x v="3"/>
    <x v="2234"/>
    <n v="449262.99"/>
    <n v="7.69"/>
    <n v="1514701.83"/>
  </r>
  <r>
    <x v="5"/>
    <x v="23"/>
    <x v="4"/>
    <x v="2235"/>
    <n v="460069.74"/>
    <n v="14.43"/>
    <n v="944719.38"/>
  </r>
  <r>
    <x v="0"/>
    <x v="11"/>
    <x v="0"/>
    <x v="2236"/>
    <n v="164777.91"/>
    <n v="-2.11"/>
    <n v="70283.17"/>
  </r>
  <r>
    <x v="7"/>
    <x v="23"/>
    <x v="0"/>
    <x v="2237"/>
    <n v="60037.37"/>
    <n v="11.82"/>
    <n v="1775950.83"/>
  </r>
  <r>
    <x v="8"/>
    <x v="18"/>
    <x v="1"/>
    <x v="2238"/>
    <n v="238654.16"/>
    <n v="5.0199999999999996"/>
    <n v="4290323.3499999996"/>
  </r>
  <r>
    <x v="7"/>
    <x v="6"/>
    <x v="3"/>
    <x v="2239"/>
    <n v="339790.77"/>
    <n v="4.9800000000000004"/>
    <n v="698146.06"/>
  </r>
  <r>
    <x v="0"/>
    <x v="11"/>
    <x v="0"/>
    <x v="2240"/>
    <n v="443752.74"/>
    <n v="3.41"/>
    <n v="668790.46"/>
  </r>
  <r>
    <x v="9"/>
    <x v="3"/>
    <x v="2"/>
    <x v="2241"/>
    <n v="307822.53000000003"/>
    <n v="11.31"/>
    <n v="3884713.48"/>
  </r>
  <r>
    <x v="2"/>
    <x v="21"/>
    <x v="4"/>
    <x v="2242"/>
    <n v="249025.67"/>
    <n v="4.91"/>
    <n v="2805116.38"/>
  </r>
  <r>
    <x v="2"/>
    <x v="10"/>
    <x v="1"/>
    <x v="2243"/>
    <n v="395381.52"/>
    <n v="-2.0699999999999998"/>
    <n v="2916977.49"/>
  </r>
  <r>
    <x v="7"/>
    <x v="16"/>
    <x v="4"/>
    <x v="2244"/>
    <n v="464940.31"/>
    <n v="-2.82"/>
    <n v="4351350.8"/>
  </r>
  <r>
    <x v="8"/>
    <x v="21"/>
    <x v="1"/>
    <x v="2245"/>
    <n v="454536.96000000002"/>
    <n v="1.32"/>
    <n v="1600436.38"/>
  </r>
  <r>
    <x v="1"/>
    <x v="16"/>
    <x v="2"/>
    <x v="2246"/>
    <n v="114299.16"/>
    <n v="-4.21"/>
    <n v="1933180.07"/>
  </r>
  <r>
    <x v="8"/>
    <x v="2"/>
    <x v="2"/>
    <x v="2247"/>
    <n v="186637.86"/>
    <n v="8.3000000000000007"/>
    <n v="474126.36"/>
  </r>
  <r>
    <x v="4"/>
    <x v="11"/>
    <x v="1"/>
    <x v="2248"/>
    <n v="206888.46"/>
    <n v="1.62"/>
    <n v="709480.29"/>
  </r>
  <r>
    <x v="2"/>
    <x v="4"/>
    <x v="3"/>
    <x v="2249"/>
    <n v="20428.439999999999"/>
    <n v="7.5"/>
    <n v="1435697.33"/>
  </r>
  <r>
    <x v="0"/>
    <x v="5"/>
    <x v="4"/>
    <x v="2250"/>
    <n v="101942.5"/>
    <n v="5.07"/>
    <n v="353261.45"/>
  </r>
  <r>
    <x v="0"/>
    <x v="18"/>
    <x v="1"/>
    <x v="2251"/>
    <n v="103902.43"/>
    <n v="9.52"/>
    <n v="706437.75"/>
  </r>
  <r>
    <x v="0"/>
    <x v="10"/>
    <x v="1"/>
    <x v="2252"/>
    <n v="91870.63"/>
    <n v="-0.74"/>
    <n v="2813852.4"/>
  </r>
  <r>
    <x v="8"/>
    <x v="7"/>
    <x v="1"/>
    <x v="2253"/>
    <n v="22146.7"/>
    <n v="-3.97"/>
    <n v="229655.62"/>
  </r>
  <r>
    <x v="4"/>
    <x v="7"/>
    <x v="0"/>
    <x v="2254"/>
    <n v="189502.31"/>
    <n v="-2.17"/>
    <n v="578203.92000000004"/>
  </r>
  <r>
    <x v="1"/>
    <x v="3"/>
    <x v="1"/>
    <x v="2255"/>
    <n v="75179.039999999994"/>
    <n v="8.5299999999999994"/>
    <n v="141981.66"/>
  </r>
  <r>
    <x v="8"/>
    <x v="3"/>
    <x v="0"/>
    <x v="2256"/>
    <n v="126731.65"/>
    <n v="2.16"/>
    <n v="1512512.8"/>
  </r>
  <r>
    <x v="7"/>
    <x v="18"/>
    <x v="2"/>
    <x v="2257"/>
    <n v="392991.99"/>
    <n v="-1.1299999999999999"/>
    <n v="234312.75"/>
  </r>
  <r>
    <x v="4"/>
    <x v="2"/>
    <x v="3"/>
    <x v="2258"/>
    <n v="454433.91"/>
    <n v="2.08"/>
    <n v="1745670.87"/>
  </r>
  <r>
    <x v="6"/>
    <x v="24"/>
    <x v="2"/>
    <x v="2259"/>
    <n v="155256.22"/>
    <n v="4.68"/>
    <n v="2612279.02"/>
  </r>
  <r>
    <x v="2"/>
    <x v="8"/>
    <x v="1"/>
    <x v="2260"/>
    <n v="420162.72"/>
    <n v="9.82"/>
    <n v="1651342.6"/>
  </r>
  <r>
    <x v="6"/>
    <x v="10"/>
    <x v="0"/>
    <x v="2261"/>
    <n v="324345.61"/>
    <n v="1.25"/>
    <n v="4667871.1900000004"/>
  </r>
  <r>
    <x v="2"/>
    <x v="19"/>
    <x v="0"/>
    <x v="2262"/>
    <n v="259622.71"/>
    <n v="4.72"/>
    <n v="2881212.17"/>
  </r>
  <r>
    <x v="6"/>
    <x v="11"/>
    <x v="0"/>
    <x v="2263"/>
    <n v="217732.78"/>
    <n v="7.45"/>
    <n v="2625388.2200000002"/>
  </r>
  <r>
    <x v="4"/>
    <x v="14"/>
    <x v="4"/>
    <x v="2264"/>
    <n v="116099.81"/>
    <n v="10.83"/>
    <n v="1431474.51"/>
  </r>
  <r>
    <x v="8"/>
    <x v="10"/>
    <x v="4"/>
    <x v="2265"/>
    <n v="341803.32"/>
    <n v="3.64"/>
    <n v="3475332.29"/>
  </r>
  <r>
    <x v="8"/>
    <x v="5"/>
    <x v="0"/>
    <x v="2266"/>
    <n v="179808.25"/>
    <n v="6.19"/>
    <n v="3135150.64"/>
  </r>
  <r>
    <x v="5"/>
    <x v="20"/>
    <x v="4"/>
    <x v="2267"/>
    <n v="402108.35"/>
    <n v="1.76"/>
    <n v="950921.16"/>
  </r>
  <r>
    <x v="9"/>
    <x v="21"/>
    <x v="2"/>
    <x v="2268"/>
    <n v="298684.57"/>
    <n v="-4.13"/>
    <n v="4789743.84"/>
  </r>
  <r>
    <x v="6"/>
    <x v="22"/>
    <x v="1"/>
    <x v="2269"/>
    <n v="197392.06"/>
    <n v="14.11"/>
    <n v="4053857.47"/>
  </r>
  <r>
    <x v="7"/>
    <x v="24"/>
    <x v="1"/>
    <x v="2270"/>
    <n v="141058.29"/>
    <n v="9.4499999999999993"/>
    <n v="2358532.2799999998"/>
  </r>
  <r>
    <x v="9"/>
    <x v="21"/>
    <x v="0"/>
    <x v="2271"/>
    <n v="8343.7999999999993"/>
    <n v="9.33"/>
    <n v="3229189.63"/>
  </r>
  <r>
    <x v="9"/>
    <x v="23"/>
    <x v="3"/>
    <x v="2272"/>
    <n v="311028.55"/>
    <n v="14.32"/>
    <n v="1595979.74"/>
  </r>
  <r>
    <x v="0"/>
    <x v="21"/>
    <x v="1"/>
    <x v="2273"/>
    <n v="110061.06"/>
    <n v="3.3"/>
    <n v="1572573.8"/>
  </r>
  <r>
    <x v="0"/>
    <x v="3"/>
    <x v="2"/>
    <x v="2274"/>
    <n v="122432.35"/>
    <n v="4.8099999999999996"/>
    <n v="1044485.74"/>
  </r>
  <r>
    <x v="0"/>
    <x v="13"/>
    <x v="4"/>
    <x v="2275"/>
    <n v="442397.29"/>
    <n v="2.2400000000000002"/>
    <n v="3642653.39"/>
  </r>
  <r>
    <x v="9"/>
    <x v="1"/>
    <x v="3"/>
    <x v="2276"/>
    <n v="398059.56"/>
    <n v="6.84"/>
    <n v="2072834.55"/>
  </r>
  <r>
    <x v="7"/>
    <x v="2"/>
    <x v="0"/>
    <x v="2277"/>
    <n v="39284.410000000003"/>
    <n v="8.68"/>
    <n v="555905.81000000006"/>
  </r>
  <r>
    <x v="3"/>
    <x v="9"/>
    <x v="4"/>
    <x v="2278"/>
    <n v="434675.26"/>
    <n v="-0.48"/>
    <n v="4205047.71"/>
  </r>
  <r>
    <x v="9"/>
    <x v="14"/>
    <x v="1"/>
    <x v="2279"/>
    <n v="127044.91"/>
    <n v="13.06"/>
    <n v="1765322.95"/>
  </r>
  <r>
    <x v="3"/>
    <x v="5"/>
    <x v="3"/>
    <x v="2280"/>
    <n v="192181.03"/>
    <n v="-2.73"/>
    <n v="4350557.1399999997"/>
  </r>
  <r>
    <x v="4"/>
    <x v="18"/>
    <x v="2"/>
    <x v="2281"/>
    <n v="396266.83"/>
    <n v="-1.32"/>
    <n v="2949407.85"/>
  </r>
  <r>
    <x v="0"/>
    <x v="24"/>
    <x v="0"/>
    <x v="2282"/>
    <n v="74145.52"/>
    <n v="-2.36"/>
    <n v="3558727.95"/>
  </r>
  <r>
    <x v="8"/>
    <x v="2"/>
    <x v="0"/>
    <x v="2283"/>
    <n v="410748.53"/>
    <n v="5.81"/>
    <n v="3126997.68"/>
  </r>
  <r>
    <x v="6"/>
    <x v="6"/>
    <x v="0"/>
    <x v="2284"/>
    <n v="75679.55"/>
    <n v="14.79"/>
    <n v="2599687.39"/>
  </r>
  <r>
    <x v="5"/>
    <x v="1"/>
    <x v="1"/>
    <x v="2285"/>
    <n v="222348.85"/>
    <n v="7.55"/>
    <n v="1613844.37"/>
  </r>
  <r>
    <x v="3"/>
    <x v="14"/>
    <x v="3"/>
    <x v="2286"/>
    <n v="237276.5"/>
    <n v="12.36"/>
    <n v="4065906.53"/>
  </r>
  <r>
    <x v="2"/>
    <x v="17"/>
    <x v="4"/>
    <x v="2287"/>
    <n v="276833.5"/>
    <n v="9.39"/>
    <n v="2002026.37"/>
  </r>
  <r>
    <x v="2"/>
    <x v="22"/>
    <x v="2"/>
    <x v="2288"/>
    <n v="475947.22"/>
    <n v="3.31"/>
    <n v="522268.4"/>
  </r>
  <r>
    <x v="6"/>
    <x v="9"/>
    <x v="4"/>
    <x v="2289"/>
    <n v="10538.95"/>
    <n v="7.36"/>
    <n v="4676096.24"/>
  </r>
  <r>
    <x v="9"/>
    <x v="23"/>
    <x v="2"/>
    <x v="2290"/>
    <n v="238462.41"/>
    <n v="-3.3"/>
    <n v="3080754.97"/>
  </r>
  <r>
    <x v="7"/>
    <x v="15"/>
    <x v="1"/>
    <x v="2291"/>
    <n v="299770.78000000003"/>
    <n v="5.27"/>
    <n v="2284359.08"/>
  </r>
  <r>
    <x v="8"/>
    <x v="1"/>
    <x v="4"/>
    <x v="2292"/>
    <n v="131403.56"/>
    <n v="13"/>
    <n v="4753087.51"/>
  </r>
  <r>
    <x v="9"/>
    <x v="14"/>
    <x v="0"/>
    <x v="2293"/>
    <n v="56233.42"/>
    <n v="0.15"/>
    <n v="2358992.0299999998"/>
  </r>
  <r>
    <x v="5"/>
    <x v="8"/>
    <x v="1"/>
    <x v="2294"/>
    <n v="391434.39"/>
    <n v="-3.36"/>
    <n v="1952046.39"/>
  </r>
  <r>
    <x v="7"/>
    <x v="7"/>
    <x v="2"/>
    <x v="2295"/>
    <n v="273836.26"/>
    <n v="-2.92"/>
    <n v="431617.27"/>
  </r>
  <r>
    <x v="1"/>
    <x v="6"/>
    <x v="0"/>
    <x v="2296"/>
    <n v="260662.38"/>
    <n v="-3.8"/>
    <n v="3251610.65"/>
  </r>
  <r>
    <x v="0"/>
    <x v="1"/>
    <x v="2"/>
    <x v="2297"/>
    <n v="331186.62"/>
    <n v="14.9"/>
    <n v="546347.39"/>
  </r>
  <r>
    <x v="6"/>
    <x v="1"/>
    <x v="1"/>
    <x v="2298"/>
    <n v="25085.439999999999"/>
    <n v="7.41"/>
    <n v="4809604.4400000004"/>
  </r>
  <r>
    <x v="2"/>
    <x v="12"/>
    <x v="3"/>
    <x v="2299"/>
    <n v="313501.61"/>
    <n v="3.59"/>
    <n v="4683172.2699999996"/>
  </r>
  <r>
    <x v="0"/>
    <x v="9"/>
    <x v="1"/>
    <x v="2300"/>
    <n v="256690.74"/>
    <n v="11.65"/>
    <n v="2885886.43"/>
  </r>
  <r>
    <x v="4"/>
    <x v="23"/>
    <x v="4"/>
    <x v="2301"/>
    <n v="62294.559999999998"/>
    <n v="9.23"/>
    <n v="521657.08"/>
  </r>
  <r>
    <x v="1"/>
    <x v="16"/>
    <x v="2"/>
    <x v="2302"/>
    <n v="143837.23000000001"/>
    <n v="13.8"/>
    <n v="4057176.97"/>
  </r>
  <r>
    <x v="2"/>
    <x v="13"/>
    <x v="4"/>
    <x v="2303"/>
    <n v="470591.1"/>
    <n v="10.56"/>
    <n v="2259511.21"/>
  </r>
  <r>
    <x v="5"/>
    <x v="13"/>
    <x v="3"/>
    <x v="2304"/>
    <n v="345135.33"/>
    <n v="14"/>
    <n v="1371506.39"/>
  </r>
  <r>
    <x v="2"/>
    <x v="6"/>
    <x v="1"/>
    <x v="2305"/>
    <n v="421518.4"/>
    <n v="-4.5199999999999996"/>
    <n v="1589763.61"/>
  </r>
  <r>
    <x v="3"/>
    <x v="5"/>
    <x v="0"/>
    <x v="2306"/>
    <n v="123335.01"/>
    <n v="0.42"/>
    <n v="1850770.19"/>
  </r>
  <r>
    <x v="6"/>
    <x v="15"/>
    <x v="0"/>
    <x v="2307"/>
    <n v="158993.73000000001"/>
    <n v="6.92"/>
    <n v="1644562.43"/>
  </r>
  <r>
    <x v="7"/>
    <x v="23"/>
    <x v="0"/>
    <x v="2308"/>
    <n v="431562.98"/>
    <n v="10.67"/>
    <n v="1383341.86"/>
  </r>
  <r>
    <x v="0"/>
    <x v="7"/>
    <x v="4"/>
    <x v="2309"/>
    <n v="246397.74"/>
    <n v="-1.52"/>
    <n v="1951490.13"/>
  </r>
  <r>
    <x v="6"/>
    <x v="15"/>
    <x v="3"/>
    <x v="2310"/>
    <n v="382352.49"/>
    <n v="0.94"/>
    <n v="4619417.6900000004"/>
  </r>
  <r>
    <x v="1"/>
    <x v="20"/>
    <x v="0"/>
    <x v="2311"/>
    <n v="373328.57"/>
    <n v="0.49"/>
    <n v="1175113.97"/>
  </r>
  <r>
    <x v="2"/>
    <x v="21"/>
    <x v="0"/>
    <x v="2312"/>
    <n v="161435.60999999999"/>
    <n v="4.8499999999999996"/>
    <n v="1383829.58"/>
  </r>
  <r>
    <x v="5"/>
    <x v="0"/>
    <x v="2"/>
    <x v="2313"/>
    <n v="349828.21"/>
    <n v="7.58"/>
    <n v="4887445.92"/>
  </r>
  <r>
    <x v="9"/>
    <x v="11"/>
    <x v="1"/>
    <x v="2314"/>
    <n v="173489.14"/>
    <n v="11.84"/>
    <n v="2092662.13"/>
  </r>
  <r>
    <x v="0"/>
    <x v="8"/>
    <x v="0"/>
    <x v="2315"/>
    <n v="391420.47"/>
    <n v="1.07"/>
    <n v="1575819.37"/>
  </r>
  <r>
    <x v="1"/>
    <x v="7"/>
    <x v="0"/>
    <x v="2316"/>
    <n v="318214.78999999998"/>
    <n v="-2.02"/>
    <n v="1065416.57"/>
  </r>
  <r>
    <x v="4"/>
    <x v="15"/>
    <x v="1"/>
    <x v="2317"/>
    <n v="36578.5"/>
    <n v="12.76"/>
    <n v="4361619.93"/>
  </r>
  <r>
    <x v="5"/>
    <x v="10"/>
    <x v="1"/>
    <x v="2318"/>
    <n v="321825.32"/>
    <n v="9.83"/>
    <n v="4740272.32"/>
  </r>
  <r>
    <x v="5"/>
    <x v="10"/>
    <x v="4"/>
    <x v="2319"/>
    <n v="200952.01"/>
    <n v="12.38"/>
    <n v="496794.06"/>
  </r>
  <r>
    <x v="2"/>
    <x v="6"/>
    <x v="1"/>
    <x v="2320"/>
    <n v="378728.22"/>
    <n v="7.08"/>
    <n v="2366056.12"/>
  </r>
  <r>
    <x v="7"/>
    <x v="14"/>
    <x v="0"/>
    <x v="2321"/>
    <n v="459308.37"/>
    <n v="14.32"/>
    <n v="726736.24"/>
  </r>
  <r>
    <x v="2"/>
    <x v="0"/>
    <x v="3"/>
    <x v="2322"/>
    <n v="113987.59"/>
    <n v="-0.67"/>
    <n v="1261358.5900000001"/>
  </r>
  <r>
    <x v="5"/>
    <x v="4"/>
    <x v="0"/>
    <x v="2323"/>
    <n v="386405.62"/>
    <n v="-2.39"/>
    <n v="542990.59"/>
  </r>
  <r>
    <x v="9"/>
    <x v="0"/>
    <x v="3"/>
    <x v="2324"/>
    <n v="253062.39"/>
    <n v="1.1399999999999999"/>
    <n v="4021980.34"/>
  </r>
  <r>
    <x v="5"/>
    <x v="8"/>
    <x v="3"/>
    <x v="2325"/>
    <n v="251293.59"/>
    <n v="11.23"/>
    <n v="4263384.28"/>
  </r>
  <r>
    <x v="0"/>
    <x v="11"/>
    <x v="0"/>
    <x v="2326"/>
    <n v="252733.93"/>
    <n v="-4.96"/>
    <n v="3955331.84"/>
  </r>
  <r>
    <x v="8"/>
    <x v="15"/>
    <x v="3"/>
    <x v="2327"/>
    <n v="224827.85"/>
    <n v="9.39"/>
    <n v="2153700.41"/>
  </r>
  <r>
    <x v="1"/>
    <x v="17"/>
    <x v="4"/>
    <x v="2328"/>
    <n v="384701.7"/>
    <n v="-3.05"/>
    <n v="1441284.85"/>
  </r>
  <r>
    <x v="6"/>
    <x v="17"/>
    <x v="1"/>
    <x v="2329"/>
    <n v="114898.95"/>
    <n v="-0.62"/>
    <n v="1151649.28"/>
  </r>
  <r>
    <x v="6"/>
    <x v="5"/>
    <x v="0"/>
    <x v="2330"/>
    <n v="49429.57"/>
    <n v="-1.73"/>
    <n v="2655936.14"/>
  </r>
  <r>
    <x v="2"/>
    <x v="13"/>
    <x v="4"/>
    <x v="2331"/>
    <n v="92725.22"/>
    <n v="-2.0299999999999998"/>
    <n v="4487328.63"/>
  </r>
  <r>
    <x v="4"/>
    <x v="14"/>
    <x v="1"/>
    <x v="2332"/>
    <n v="255558.13"/>
    <n v="6.91"/>
    <n v="668872.9"/>
  </r>
  <r>
    <x v="3"/>
    <x v="5"/>
    <x v="1"/>
    <x v="2333"/>
    <n v="253544.23"/>
    <n v="5.41"/>
    <n v="1217261.58"/>
  </r>
  <r>
    <x v="0"/>
    <x v="24"/>
    <x v="4"/>
    <x v="2334"/>
    <n v="202919.61"/>
    <n v="-4"/>
    <n v="1523558.81"/>
  </r>
  <r>
    <x v="2"/>
    <x v="9"/>
    <x v="3"/>
    <x v="2335"/>
    <n v="199881.75"/>
    <n v="-1.02"/>
    <n v="2854683.33"/>
  </r>
  <r>
    <x v="1"/>
    <x v="11"/>
    <x v="3"/>
    <x v="2336"/>
    <n v="21274.38"/>
    <n v="8.26"/>
    <n v="1628957.91"/>
  </r>
  <r>
    <x v="5"/>
    <x v="0"/>
    <x v="3"/>
    <x v="2337"/>
    <n v="98746.4"/>
    <n v="4.0599999999999996"/>
    <n v="2680803.2400000002"/>
  </r>
  <r>
    <x v="0"/>
    <x v="3"/>
    <x v="0"/>
    <x v="2338"/>
    <n v="240244.41"/>
    <n v="10.130000000000001"/>
    <n v="4239981.22"/>
  </r>
  <r>
    <x v="2"/>
    <x v="12"/>
    <x v="3"/>
    <x v="2339"/>
    <n v="325253.05"/>
    <n v="11.28"/>
    <n v="4468562.78"/>
  </r>
  <r>
    <x v="7"/>
    <x v="23"/>
    <x v="3"/>
    <x v="2340"/>
    <n v="131324.28"/>
    <n v="13.53"/>
    <n v="1221073.55"/>
  </r>
  <r>
    <x v="5"/>
    <x v="16"/>
    <x v="0"/>
    <x v="2341"/>
    <n v="151560.79999999999"/>
    <n v="7.21"/>
    <n v="2708636.09"/>
  </r>
  <r>
    <x v="3"/>
    <x v="23"/>
    <x v="0"/>
    <x v="2342"/>
    <n v="461550.92"/>
    <n v="11.86"/>
    <n v="4409028.87"/>
  </r>
  <r>
    <x v="4"/>
    <x v="8"/>
    <x v="0"/>
    <x v="2343"/>
    <n v="364244.1"/>
    <n v="2.0299999999999998"/>
    <n v="1067038.3899999999"/>
  </r>
  <r>
    <x v="9"/>
    <x v="9"/>
    <x v="1"/>
    <x v="2344"/>
    <n v="106848.46"/>
    <n v="11.41"/>
    <n v="2192091.04"/>
  </r>
  <r>
    <x v="3"/>
    <x v="23"/>
    <x v="0"/>
    <x v="2345"/>
    <n v="42266.17"/>
    <n v="-3.19"/>
    <n v="3201678.14"/>
  </r>
  <r>
    <x v="5"/>
    <x v="8"/>
    <x v="3"/>
    <x v="2346"/>
    <n v="79375.63"/>
    <n v="14.43"/>
    <n v="862185.44"/>
  </r>
  <r>
    <x v="8"/>
    <x v="24"/>
    <x v="0"/>
    <x v="2347"/>
    <n v="155074.64000000001"/>
    <n v="10.47"/>
    <n v="3376410.73"/>
  </r>
  <r>
    <x v="8"/>
    <x v="16"/>
    <x v="1"/>
    <x v="2348"/>
    <n v="81019.8"/>
    <n v="6.56"/>
    <n v="2637111.2400000002"/>
  </r>
  <r>
    <x v="4"/>
    <x v="13"/>
    <x v="2"/>
    <x v="2349"/>
    <n v="130924.91"/>
    <n v="-1.93"/>
    <n v="2065827.66"/>
  </r>
  <r>
    <x v="9"/>
    <x v="20"/>
    <x v="4"/>
    <x v="2350"/>
    <n v="84941.63"/>
    <n v="-3.89"/>
    <n v="1729784.05"/>
  </r>
  <r>
    <x v="6"/>
    <x v="3"/>
    <x v="1"/>
    <x v="2351"/>
    <n v="396841.68"/>
    <n v="7.66"/>
    <n v="2353046.2999999998"/>
  </r>
  <r>
    <x v="0"/>
    <x v="6"/>
    <x v="4"/>
    <x v="2352"/>
    <n v="78889.429999999993"/>
    <n v="6.32"/>
    <n v="2657636.5"/>
  </r>
  <r>
    <x v="1"/>
    <x v="14"/>
    <x v="4"/>
    <x v="2353"/>
    <n v="2986.22"/>
    <n v="8.36"/>
    <n v="4836802.2300000004"/>
  </r>
  <r>
    <x v="8"/>
    <x v="15"/>
    <x v="0"/>
    <x v="2354"/>
    <n v="178488.27"/>
    <n v="-3.09"/>
    <n v="3971471.18"/>
  </r>
  <r>
    <x v="1"/>
    <x v="4"/>
    <x v="4"/>
    <x v="2355"/>
    <n v="419803.56"/>
    <n v="13.62"/>
    <n v="4194377.2699999996"/>
  </r>
  <r>
    <x v="2"/>
    <x v="11"/>
    <x v="1"/>
    <x v="2356"/>
    <n v="404814.79"/>
    <n v="-2.33"/>
    <n v="4820035.42"/>
  </r>
  <r>
    <x v="1"/>
    <x v="6"/>
    <x v="4"/>
    <x v="2357"/>
    <n v="389814.96"/>
    <n v="-0.27"/>
    <n v="85663.89"/>
  </r>
  <r>
    <x v="6"/>
    <x v="8"/>
    <x v="2"/>
    <x v="2358"/>
    <n v="254491.05"/>
    <n v="14.85"/>
    <n v="789404.69"/>
  </r>
  <r>
    <x v="2"/>
    <x v="7"/>
    <x v="2"/>
    <x v="2359"/>
    <n v="129422.68"/>
    <n v="-2.27"/>
    <n v="287469.38"/>
  </r>
  <r>
    <x v="7"/>
    <x v="9"/>
    <x v="2"/>
    <x v="2360"/>
    <n v="186809.82"/>
    <n v="7.67"/>
    <n v="323704.65000000002"/>
  </r>
  <r>
    <x v="3"/>
    <x v="7"/>
    <x v="0"/>
    <x v="2361"/>
    <n v="334065.71999999997"/>
    <n v="-3.83"/>
    <n v="4268850.84"/>
  </r>
  <r>
    <x v="1"/>
    <x v="11"/>
    <x v="4"/>
    <x v="2362"/>
    <n v="87887.77"/>
    <n v="7.1"/>
    <n v="1406450.17"/>
  </r>
  <r>
    <x v="1"/>
    <x v="12"/>
    <x v="4"/>
    <x v="2363"/>
    <n v="136565.73000000001"/>
    <n v="11.18"/>
    <n v="742400.24"/>
  </r>
  <r>
    <x v="9"/>
    <x v="16"/>
    <x v="4"/>
    <x v="2364"/>
    <n v="458485.33"/>
    <n v="3.83"/>
    <n v="2034075.26"/>
  </r>
  <r>
    <x v="8"/>
    <x v="13"/>
    <x v="1"/>
    <x v="2365"/>
    <n v="415347.54"/>
    <n v="8.23"/>
    <n v="694008.26"/>
  </r>
  <r>
    <x v="4"/>
    <x v="0"/>
    <x v="2"/>
    <x v="2366"/>
    <n v="147660.69"/>
    <n v="0.01"/>
    <n v="2811546.69"/>
  </r>
  <r>
    <x v="8"/>
    <x v="9"/>
    <x v="1"/>
    <x v="2367"/>
    <n v="301920.83"/>
    <n v="-3.91"/>
    <n v="4079642.25"/>
  </r>
  <r>
    <x v="8"/>
    <x v="8"/>
    <x v="4"/>
    <x v="2368"/>
    <n v="397261.33"/>
    <n v="14.05"/>
    <n v="500901.12"/>
  </r>
  <r>
    <x v="7"/>
    <x v="17"/>
    <x v="1"/>
    <x v="2369"/>
    <n v="7677.71"/>
    <n v="-4.8"/>
    <n v="1758359.12"/>
  </r>
  <r>
    <x v="6"/>
    <x v="7"/>
    <x v="4"/>
    <x v="2370"/>
    <n v="65487.09"/>
    <n v="-4.12"/>
    <n v="2568244.64"/>
  </r>
  <r>
    <x v="8"/>
    <x v="20"/>
    <x v="3"/>
    <x v="2371"/>
    <n v="80336.83"/>
    <n v="-1"/>
    <n v="4267754.95"/>
  </r>
  <r>
    <x v="4"/>
    <x v="21"/>
    <x v="1"/>
    <x v="2372"/>
    <n v="201803.75"/>
    <n v="13.82"/>
    <n v="4999382.07"/>
  </r>
  <r>
    <x v="4"/>
    <x v="16"/>
    <x v="2"/>
    <x v="2373"/>
    <n v="439576.72"/>
    <n v="-1.0900000000000001"/>
    <n v="4736453.0999999996"/>
  </r>
  <r>
    <x v="7"/>
    <x v="7"/>
    <x v="0"/>
    <x v="2374"/>
    <n v="13882.81"/>
    <n v="-0.04"/>
    <n v="3960242.79"/>
  </r>
  <r>
    <x v="7"/>
    <x v="18"/>
    <x v="4"/>
    <x v="2375"/>
    <n v="269123.92"/>
    <n v="-0.17"/>
    <n v="1479463.31"/>
  </r>
  <r>
    <x v="1"/>
    <x v="13"/>
    <x v="2"/>
    <x v="2376"/>
    <n v="395764.39"/>
    <n v="-0.18"/>
    <n v="2954485.08"/>
  </r>
  <r>
    <x v="9"/>
    <x v="12"/>
    <x v="1"/>
    <x v="2377"/>
    <n v="158917.1"/>
    <n v="11.1"/>
    <n v="2128175.8199999998"/>
  </r>
  <r>
    <x v="6"/>
    <x v="16"/>
    <x v="3"/>
    <x v="2378"/>
    <n v="295096.06"/>
    <n v="10.17"/>
    <n v="3792504.1"/>
  </r>
  <r>
    <x v="7"/>
    <x v="9"/>
    <x v="1"/>
    <x v="2379"/>
    <n v="443001.13"/>
    <n v="14.44"/>
    <n v="2326192.86"/>
  </r>
  <r>
    <x v="6"/>
    <x v="10"/>
    <x v="2"/>
    <x v="2380"/>
    <n v="220968.3"/>
    <n v="13.84"/>
    <n v="3038258.96"/>
  </r>
  <r>
    <x v="0"/>
    <x v="2"/>
    <x v="0"/>
    <x v="2381"/>
    <n v="399779.99"/>
    <n v="8.8800000000000008"/>
    <n v="1742027.93"/>
  </r>
  <r>
    <x v="2"/>
    <x v="24"/>
    <x v="0"/>
    <x v="2382"/>
    <n v="240586.95"/>
    <n v="-0.97"/>
    <n v="4581420.0199999996"/>
  </r>
  <r>
    <x v="1"/>
    <x v="13"/>
    <x v="1"/>
    <x v="2383"/>
    <n v="76255.55"/>
    <n v="5.59"/>
    <n v="4031105.35"/>
  </r>
  <r>
    <x v="5"/>
    <x v="9"/>
    <x v="1"/>
    <x v="2384"/>
    <n v="405595.45"/>
    <n v="14.08"/>
    <n v="743143.9"/>
  </r>
  <r>
    <x v="1"/>
    <x v="17"/>
    <x v="1"/>
    <x v="2385"/>
    <n v="183866.06"/>
    <n v="-1.98"/>
    <n v="1751614.26"/>
  </r>
  <r>
    <x v="4"/>
    <x v="19"/>
    <x v="2"/>
    <x v="2386"/>
    <n v="319393.25"/>
    <n v="-0.33"/>
    <n v="4478534.62"/>
  </r>
  <r>
    <x v="9"/>
    <x v="24"/>
    <x v="2"/>
    <x v="2387"/>
    <n v="179780.44"/>
    <n v="3.11"/>
    <n v="3429302.4"/>
  </r>
  <r>
    <x v="9"/>
    <x v="9"/>
    <x v="0"/>
    <x v="2388"/>
    <n v="191985.87"/>
    <n v="-0.63"/>
    <n v="2591304.42"/>
  </r>
  <r>
    <x v="4"/>
    <x v="5"/>
    <x v="3"/>
    <x v="2389"/>
    <n v="61834.64"/>
    <n v="7.18"/>
    <n v="3565200.23"/>
  </r>
  <r>
    <x v="1"/>
    <x v="12"/>
    <x v="2"/>
    <x v="2390"/>
    <n v="475539.54"/>
    <n v="5.95"/>
    <n v="3974600.48"/>
  </r>
  <r>
    <x v="9"/>
    <x v="1"/>
    <x v="4"/>
    <x v="2391"/>
    <n v="488794.72"/>
    <n v="0.77"/>
    <n v="2403639.89"/>
  </r>
  <r>
    <x v="9"/>
    <x v="20"/>
    <x v="0"/>
    <x v="2392"/>
    <n v="447829.88"/>
    <n v="-4.0999999999999996"/>
    <n v="504128.69"/>
  </r>
  <r>
    <x v="4"/>
    <x v="22"/>
    <x v="4"/>
    <x v="2393"/>
    <n v="451619.66"/>
    <n v="1.67"/>
    <n v="4365297.12"/>
  </r>
  <r>
    <x v="8"/>
    <x v="14"/>
    <x v="3"/>
    <x v="2394"/>
    <n v="25552.23"/>
    <n v="-0.41"/>
    <n v="571827.55000000005"/>
  </r>
  <r>
    <x v="1"/>
    <x v="20"/>
    <x v="3"/>
    <x v="2395"/>
    <n v="125128.71"/>
    <n v="1.47"/>
    <n v="491605.22"/>
  </r>
  <r>
    <x v="2"/>
    <x v="22"/>
    <x v="2"/>
    <x v="2396"/>
    <n v="271263.2"/>
    <n v="-2.99"/>
    <n v="744871.97"/>
  </r>
  <r>
    <x v="1"/>
    <x v="5"/>
    <x v="4"/>
    <x v="2397"/>
    <n v="344424.85"/>
    <n v="-0.92"/>
    <n v="1631056.82"/>
  </r>
  <r>
    <x v="4"/>
    <x v="23"/>
    <x v="0"/>
    <x v="2398"/>
    <n v="76693.11"/>
    <n v="-1.39"/>
    <n v="205624.15"/>
  </r>
  <r>
    <x v="6"/>
    <x v="12"/>
    <x v="1"/>
    <x v="2399"/>
    <n v="337031.46"/>
    <n v="8.06"/>
    <n v="1418096.32"/>
  </r>
  <r>
    <x v="0"/>
    <x v="13"/>
    <x v="2"/>
    <x v="2400"/>
    <n v="223223.37"/>
    <n v="-1.04"/>
    <n v="1949679.86"/>
  </r>
  <r>
    <x v="5"/>
    <x v="17"/>
    <x v="4"/>
    <x v="2401"/>
    <n v="276840.23"/>
    <n v="2.19"/>
    <n v="4407492.92"/>
  </r>
  <r>
    <x v="1"/>
    <x v="20"/>
    <x v="3"/>
    <x v="2402"/>
    <n v="321677.61"/>
    <n v="-4.09"/>
    <n v="281825.96999999997"/>
  </r>
  <r>
    <x v="3"/>
    <x v="13"/>
    <x v="1"/>
    <x v="2403"/>
    <n v="192511.09"/>
    <n v="7.61"/>
    <n v="2378953.5299999998"/>
  </r>
  <r>
    <x v="0"/>
    <x v="8"/>
    <x v="4"/>
    <x v="2404"/>
    <n v="329469.46999999997"/>
    <n v="4"/>
    <n v="1723491.13"/>
  </r>
  <r>
    <x v="7"/>
    <x v="19"/>
    <x v="4"/>
    <x v="2405"/>
    <n v="82448.47"/>
    <n v="-1.92"/>
    <n v="3060975.64"/>
  </r>
  <r>
    <x v="2"/>
    <x v="19"/>
    <x v="3"/>
    <x v="2406"/>
    <n v="233144.83"/>
    <n v="2.1800000000000002"/>
    <n v="3460830.47"/>
  </r>
  <r>
    <x v="2"/>
    <x v="21"/>
    <x v="2"/>
    <x v="2407"/>
    <n v="2806.93"/>
    <n v="13.55"/>
    <n v="3765784.9"/>
  </r>
  <r>
    <x v="5"/>
    <x v="5"/>
    <x v="4"/>
    <x v="2408"/>
    <n v="172857.01"/>
    <n v="0.3"/>
    <n v="1604001.42"/>
  </r>
  <r>
    <x v="9"/>
    <x v="17"/>
    <x v="2"/>
    <x v="2409"/>
    <n v="234858.66"/>
    <n v="4.66"/>
    <n v="2170259.69"/>
  </r>
  <r>
    <x v="4"/>
    <x v="8"/>
    <x v="3"/>
    <x v="2410"/>
    <n v="357850.38"/>
    <n v="8.65"/>
    <n v="704851.52"/>
  </r>
  <r>
    <x v="3"/>
    <x v="11"/>
    <x v="3"/>
    <x v="2411"/>
    <n v="198759.96"/>
    <n v="11.07"/>
    <n v="185653.64"/>
  </r>
  <r>
    <x v="7"/>
    <x v="17"/>
    <x v="1"/>
    <x v="2412"/>
    <n v="113671.71"/>
    <n v="1.23"/>
    <n v="2111897.81"/>
  </r>
  <r>
    <x v="6"/>
    <x v="21"/>
    <x v="4"/>
    <x v="2413"/>
    <n v="440910.11"/>
    <n v="-2.39"/>
    <n v="1968475.13"/>
  </r>
  <r>
    <x v="8"/>
    <x v="14"/>
    <x v="1"/>
    <x v="2414"/>
    <n v="312197.7"/>
    <n v="14.95"/>
    <n v="1525464.83"/>
  </r>
  <r>
    <x v="3"/>
    <x v="14"/>
    <x v="4"/>
    <x v="2415"/>
    <n v="138200.04"/>
    <n v="8.51"/>
    <n v="2047152.66"/>
  </r>
  <r>
    <x v="9"/>
    <x v="5"/>
    <x v="0"/>
    <x v="2416"/>
    <n v="146192.82999999999"/>
    <n v="14.82"/>
    <n v="4869483.83"/>
  </r>
  <r>
    <x v="7"/>
    <x v="4"/>
    <x v="2"/>
    <x v="2417"/>
    <n v="110782.88"/>
    <n v="1.78"/>
    <n v="3044159.35"/>
  </r>
  <r>
    <x v="4"/>
    <x v="20"/>
    <x v="4"/>
    <x v="2418"/>
    <n v="361076.85"/>
    <n v="11.87"/>
    <n v="4529825.17"/>
  </r>
  <r>
    <x v="2"/>
    <x v="13"/>
    <x v="4"/>
    <x v="2419"/>
    <n v="264436.75"/>
    <n v="13.37"/>
    <n v="1715686.21"/>
  </r>
  <r>
    <x v="1"/>
    <x v="9"/>
    <x v="0"/>
    <x v="2420"/>
    <n v="185180.74"/>
    <n v="1.72"/>
    <n v="827022.13"/>
  </r>
  <r>
    <x v="7"/>
    <x v="22"/>
    <x v="2"/>
    <x v="2421"/>
    <n v="181146.47"/>
    <n v="1.24"/>
    <n v="2015461.57"/>
  </r>
  <r>
    <x v="8"/>
    <x v="23"/>
    <x v="1"/>
    <x v="2422"/>
    <n v="371755.82"/>
    <n v="1.52"/>
    <n v="403402.86"/>
  </r>
  <r>
    <x v="1"/>
    <x v="21"/>
    <x v="4"/>
    <x v="2423"/>
    <n v="87169.63"/>
    <n v="9.24"/>
    <n v="33007.15"/>
  </r>
  <r>
    <x v="4"/>
    <x v="24"/>
    <x v="3"/>
    <x v="2424"/>
    <n v="209024.13"/>
    <n v="-2.57"/>
    <n v="2996429.67"/>
  </r>
  <r>
    <x v="9"/>
    <x v="2"/>
    <x v="2"/>
    <x v="2425"/>
    <n v="145119.97"/>
    <n v="10.07"/>
    <n v="4351645.5999999996"/>
  </r>
  <r>
    <x v="8"/>
    <x v="10"/>
    <x v="2"/>
    <x v="2426"/>
    <n v="419605.01"/>
    <n v="-0.24"/>
    <n v="3293071.67"/>
  </r>
  <r>
    <x v="5"/>
    <x v="21"/>
    <x v="4"/>
    <x v="2427"/>
    <n v="42217.42"/>
    <n v="11.77"/>
    <n v="4040925.32"/>
  </r>
  <r>
    <x v="1"/>
    <x v="9"/>
    <x v="3"/>
    <x v="2428"/>
    <n v="99209.51"/>
    <n v="-1.76"/>
    <n v="3381850.35"/>
  </r>
  <r>
    <x v="5"/>
    <x v="19"/>
    <x v="3"/>
    <x v="2429"/>
    <n v="157452.45000000001"/>
    <n v="13.83"/>
    <n v="1267835.79"/>
  </r>
  <r>
    <x v="9"/>
    <x v="10"/>
    <x v="4"/>
    <x v="2430"/>
    <n v="45420.88"/>
    <n v="9.52"/>
    <n v="4364251.5"/>
  </r>
  <r>
    <x v="2"/>
    <x v="18"/>
    <x v="4"/>
    <x v="2431"/>
    <n v="287418.18"/>
    <n v="4.75"/>
    <n v="2598716"/>
  </r>
  <r>
    <x v="5"/>
    <x v="19"/>
    <x v="0"/>
    <x v="2432"/>
    <n v="198220.35"/>
    <n v="5.73"/>
    <n v="10046.41"/>
  </r>
  <r>
    <x v="1"/>
    <x v="23"/>
    <x v="3"/>
    <x v="2433"/>
    <n v="92825.69"/>
    <n v="12.29"/>
    <n v="4841618.3600000003"/>
  </r>
  <r>
    <x v="2"/>
    <x v="8"/>
    <x v="3"/>
    <x v="2434"/>
    <n v="359605.86"/>
    <n v="-3.66"/>
    <n v="4603325.9400000004"/>
  </r>
  <r>
    <x v="0"/>
    <x v="13"/>
    <x v="2"/>
    <x v="2435"/>
    <n v="458935.01"/>
    <n v="-0.75"/>
    <n v="4852757.7"/>
  </r>
  <r>
    <x v="8"/>
    <x v="13"/>
    <x v="4"/>
    <x v="2436"/>
    <n v="379322.03"/>
    <n v="-0.78"/>
    <n v="4172818.68"/>
  </r>
  <r>
    <x v="8"/>
    <x v="3"/>
    <x v="3"/>
    <x v="2437"/>
    <n v="327145.65999999997"/>
    <n v="14.26"/>
    <n v="2668538.91"/>
  </r>
  <r>
    <x v="8"/>
    <x v="0"/>
    <x v="3"/>
    <x v="2438"/>
    <n v="19085.939999999999"/>
    <n v="-0.38"/>
    <n v="154164.48000000001"/>
  </r>
  <r>
    <x v="3"/>
    <x v="5"/>
    <x v="2"/>
    <x v="2439"/>
    <n v="480122.07"/>
    <n v="4.42"/>
    <n v="3146349.69"/>
  </r>
  <r>
    <x v="5"/>
    <x v="0"/>
    <x v="2"/>
    <x v="2440"/>
    <n v="454207.76"/>
    <n v="-2.71"/>
    <n v="2079658.04"/>
  </r>
  <r>
    <x v="4"/>
    <x v="20"/>
    <x v="3"/>
    <x v="2441"/>
    <n v="422456.51"/>
    <n v="14.4"/>
    <n v="255225.92"/>
  </r>
  <r>
    <x v="6"/>
    <x v="6"/>
    <x v="2"/>
    <x v="2442"/>
    <n v="232693.35"/>
    <n v="14.49"/>
    <n v="2293688.36"/>
  </r>
  <r>
    <x v="6"/>
    <x v="15"/>
    <x v="4"/>
    <x v="2443"/>
    <n v="385758.51"/>
    <n v="7.07"/>
    <n v="2391550.37"/>
  </r>
  <r>
    <x v="6"/>
    <x v="2"/>
    <x v="2"/>
    <x v="2444"/>
    <n v="275467.77"/>
    <n v="14.43"/>
    <n v="1170487.92"/>
  </r>
  <r>
    <x v="9"/>
    <x v="3"/>
    <x v="3"/>
    <x v="2445"/>
    <n v="148081.93"/>
    <n v="12.95"/>
    <n v="863234.08"/>
  </r>
  <r>
    <x v="4"/>
    <x v="2"/>
    <x v="3"/>
    <x v="2446"/>
    <n v="467185.91999999998"/>
    <n v="6.63"/>
    <n v="1500325.93"/>
  </r>
  <r>
    <x v="2"/>
    <x v="13"/>
    <x v="0"/>
    <x v="2447"/>
    <n v="256959.24"/>
    <n v="10.67"/>
    <n v="2530320.61"/>
  </r>
  <r>
    <x v="7"/>
    <x v="14"/>
    <x v="4"/>
    <x v="2448"/>
    <n v="6769.49"/>
    <n v="-4.51"/>
    <n v="656540.31999999995"/>
  </r>
  <r>
    <x v="3"/>
    <x v="7"/>
    <x v="2"/>
    <x v="2449"/>
    <n v="312602.17"/>
    <n v="9.3800000000000008"/>
    <n v="2146169.92"/>
  </r>
  <r>
    <x v="5"/>
    <x v="10"/>
    <x v="3"/>
    <x v="2450"/>
    <n v="451148.41"/>
    <n v="14.06"/>
    <n v="3421918.41"/>
  </r>
  <r>
    <x v="3"/>
    <x v="23"/>
    <x v="0"/>
    <x v="2451"/>
    <n v="93024.07"/>
    <n v="3.09"/>
    <n v="3726169"/>
  </r>
  <r>
    <x v="4"/>
    <x v="13"/>
    <x v="4"/>
    <x v="2452"/>
    <n v="23340.77"/>
    <n v="3.18"/>
    <n v="4715448.63"/>
  </r>
  <r>
    <x v="0"/>
    <x v="14"/>
    <x v="3"/>
    <x v="2453"/>
    <n v="253522.39"/>
    <n v="14.73"/>
    <n v="220313.33"/>
  </r>
  <r>
    <x v="5"/>
    <x v="17"/>
    <x v="1"/>
    <x v="2454"/>
    <n v="345463.46"/>
    <n v="1.38"/>
    <n v="1971018.48"/>
  </r>
  <r>
    <x v="2"/>
    <x v="8"/>
    <x v="3"/>
    <x v="2455"/>
    <n v="352870.49"/>
    <n v="-0.72"/>
    <n v="4043927.39"/>
  </r>
  <r>
    <x v="1"/>
    <x v="20"/>
    <x v="0"/>
    <x v="2456"/>
    <n v="428278.86"/>
    <n v="12.51"/>
    <n v="4809059.67"/>
  </r>
  <r>
    <x v="5"/>
    <x v="5"/>
    <x v="0"/>
    <x v="2457"/>
    <n v="122441.91"/>
    <n v="-3.67"/>
    <n v="97756.13"/>
  </r>
  <r>
    <x v="4"/>
    <x v="3"/>
    <x v="4"/>
    <x v="2458"/>
    <n v="394343.92"/>
    <n v="2.2400000000000002"/>
    <n v="4912341.45"/>
  </r>
  <r>
    <x v="5"/>
    <x v="12"/>
    <x v="1"/>
    <x v="2459"/>
    <n v="363459.85"/>
    <n v="9.82"/>
    <n v="4737442.4400000004"/>
  </r>
  <r>
    <x v="8"/>
    <x v="10"/>
    <x v="3"/>
    <x v="2460"/>
    <n v="326592.06"/>
    <n v="4.8099999999999996"/>
    <n v="4190943.52"/>
  </r>
  <r>
    <x v="6"/>
    <x v="10"/>
    <x v="1"/>
    <x v="2461"/>
    <n v="469408.07"/>
    <n v="10.79"/>
    <n v="3393272.32"/>
  </r>
  <r>
    <x v="2"/>
    <x v="20"/>
    <x v="1"/>
    <x v="2462"/>
    <n v="387448.16"/>
    <n v="6.77"/>
    <n v="3929836.23"/>
  </r>
  <r>
    <x v="4"/>
    <x v="24"/>
    <x v="3"/>
    <x v="2463"/>
    <n v="402891.95"/>
    <n v="11.98"/>
    <n v="3320504.75"/>
  </r>
  <r>
    <x v="7"/>
    <x v="14"/>
    <x v="0"/>
    <x v="2464"/>
    <n v="152889.56"/>
    <n v="4.49"/>
    <n v="4446461.0599999996"/>
  </r>
  <r>
    <x v="0"/>
    <x v="5"/>
    <x v="0"/>
    <x v="2465"/>
    <n v="201527.16"/>
    <n v="0.14000000000000001"/>
    <n v="865884.52"/>
  </r>
  <r>
    <x v="2"/>
    <x v="20"/>
    <x v="2"/>
    <x v="2466"/>
    <n v="18676.240000000002"/>
    <n v="5.68"/>
    <n v="172214.33"/>
  </r>
  <r>
    <x v="7"/>
    <x v="6"/>
    <x v="3"/>
    <x v="2467"/>
    <n v="387878.9"/>
    <n v="0.25"/>
    <n v="205750.64"/>
  </r>
  <r>
    <x v="7"/>
    <x v="1"/>
    <x v="0"/>
    <x v="2468"/>
    <n v="486719.68"/>
    <n v="5.0999999999999996"/>
    <n v="2356513.42"/>
  </r>
  <r>
    <x v="7"/>
    <x v="12"/>
    <x v="2"/>
    <x v="2469"/>
    <n v="415752.88"/>
    <n v="12.26"/>
    <n v="5763.68"/>
  </r>
  <r>
    <x v="1"/>
    <x v="14"/>
    <x v="3"/>
    <x v="2470"/>
    <n v="283516.28999999998"/>
    <n v="8.4499999999999993"/>
    <n v="4695043.4800000004"/>
  </r>
  <r>
    <x v="7"/>
    <x v="8"/>
    <x v="3"/>
    <x v="2471"/>
    <n v="390092.68"/>
    <n v="-2.0499999999999998"/>
    <n v="3978259.22"/>
  </r>
  <r>
    <x v="9"/>
    <x v="11"/>
    <x v="1"/>
    <x v="2472"/>
    <n v="341544.69"/>
    <n v="3.5"/>
    <n v="1526140.96"/>
  </r>
  <r>
    <x v="6"/>
    <x v="15"/>
    <x v="0"/>
    <x v="2473"/>
    <n v="69907.070000000007"/>
    <n v="13.78"/>
    <n v="3771389.25"/>
  </r>
  <r>
    <x v="8"/>
    <x v="21"/>
    <x v="1"/>
    <x v="2474"/>
    <n v="237275.14"/>
    <n v="5.73"/>
    <n v="2003247.14"/>
  </r>
  <r>
    <x v="9"/>
    <x v="13"/>
    <x v="4"/>
    <x v="2475"/>
    <n v="327777.17"/>
    <n v="8.9"/>
    <n v="3899639.52"/>
  </r>
  <r>
    <x v="9"/>
    <x v="16"/>
    <x v="2"/>
    <x v="2476"/>
    <n v="30725.78"/>
    <n v="1.1299999999999999"/>
    <n v="1822142.72"/>
  </r>
  <r>
    <x v="1"/>
    <x v="1"/>
    <x v="3"/>
    <x v="2477"/>
    <n v="380880.02"/>
    <n v="14.94"/>
    <n v="373053.93"/>
  </r>
  <r>
    <x v="1"/>
    <x v="12"/>
    <x v="1"/>
    <x v="2478"/>
    <n v="146890.5"/>
    <n v="1.6"/>
    <n v="468425.76"/>
  </r>
  <r>
    <x v="4"/>
    <x v="7"/>
    <x v="4"/>
    <x v="2479"/>
    <n v="372266.81"/>
    <n v="3.3"/>
    <n v="589504.75"/>
  </r>
  <r>
    <x v="2"/>
    <x v="1"/>
    <x v="3"/>
    <x v="2480"/>
    <n v="247913.46"/>
    <n v="0.95"/>
    <n v="1875721.46"/>
  </r>
  <r>
    <x v="1"/>
    <x v="8"/>
    <x v="0"/>
    <x v="2481"/>
    <n v="21927.11"/>
    <n v="4"/>
    <n v="90149.67"/>
  </r>
  <r>
    <x v="1"/>
    <x v="1"/>
    <x v="2"/>
    <x v="2482"/>
    <n v="342738"/>
    <n v="4.18"/>
    <n v="4130429.68"/>
  </r>
  <r>
    <x v="0"/>
    <x v="15"/>
    <x v="0"/>
    <x v="2483"/>
    <n v="193652.53"/>
    <n v="7.64"/>
    <n v="3107301.53"/>
  </r>
  <r>
    <x v="3"/>
    <x v="11"/>
    <x v="0"/>
    <x v="2484"/>
    <n v="99748.78"/>
    <n v="14.15"/>
    <n v="3315289.96"/>
  </r>
  <r>
    <x v="1"/>
    <x v="11"/>
    <x v="3"/>
    <x v="2485"/>
    <n v="129643.19"/>
    <n v="1.87"/>
    <n v="2366496.21"/>
  </r>
  <r>
    <x v="2"/>
    <x v="22"/>
    <x v="1"/>
    <x v="2486"/>
    <n v="425038.4"/>
    <n v="12.66"/>
    <n v="1387491.69"/>
  </r>
  <r>
    <x v="6"/>
    <x v="12"/>
    <x v="3"/>
    <x v="2487"/>
    <n v="26207.43"/>
    <n v="7.7"/>
    <n v="4553876.82"/>
  </r>
  <r>
    <x v="6"/>
    <x v="23"/>
    <x v="2"/>
    <x v="2488"/>
    <n v="370765.95"/>
    <n v="3.34"/>
    <n v="964441.64"/>
  </r>
  <r>
    <x v="2"/>
    <x v="9"/>
    <x v="1"/>
    <x v="2489"/>
    <n v="332258.15999999997"/>
    <n v="-3.74"/>
    <n v="3929374.67"/>
  </r>
  <r>
    <x v="5"/>
    <x v="4"/>
    <x v="1"/>
    <x v="2490"/>
    <n v="345137.27"/>
    <n v="1.43"/>
    <n v="3582048.96"/>
  </r>
  <r>
    <x v="5"/>
    <x v="3"/>
    <x v="3"/>
    <x v="2491"/>
    <n v="2785.52"/>
    <n v="7.64"/>
    <n v="4207637.1100000003"/>
  </r>
  <r>
    <x v="0"/>
    <x v="22"/>
    <x v="3"/>
    <x v="2492"/>
    <n v="398532.66"/>
    <n v="11.67"/>
    <n v="3523879.34"/>
  </r>
  <r>
    <x v="6"/>
    <x v="8"/>
    <x v="3"/>
    <x v="2493"/>
    <n v="102107.73"/>
    <n v="8.49"/>
    <n v="4762417.51"/>
  </r>
  <r>
    <x v="9"/>
    <x v="4"/>
    <x v="4"/>
    <x v="2494"/>
    <n v="353999.59"/>
    <n v="13.8"/>
    <n v="1411483.96"/>
  </r>
  <r>
    <x v="6"/>
    <x v="15"/>
    <x v="4"/>
    <x v="2495"/>
    <n v="292489.63"/>
    <n v="1.39"/>
    <n v="1714784.59"/>
  </r>
  <r>
    <x v="6"/>
    <x v="12"/>
    <x v="4"/>
    <x v="2496"/>
    <n v="364345.52"/>
    <n v="6.16"/>
    <n v="2353784.66"/>
  </r>
  <r>
    <x v="2"/>
    <x v="24"/>
    <x v="0"/>
    <x v="2497"/>
    <n v="440170.26"/>
    <n v="7.37"/>
    <n v="1547646.44"/>
  </r>
  <r>
    <x v="2"/>
    <x v="21"/>
    <x v="0"/>
    <x v="2498"/>
    <n v="27919.94"/>
    <n v="-3.09"/>
    <n v="2508001.34"/>
  </r>
  <r>
    <x v="5"/>
    <x v="4"/>
    <x v="0"/>
    <x v="2499"/>
    <n v="440833.75"/>
    <n v="2.66"/>
    <n v="4219620.9000000004"/>
  </r>
  <r>
    <x v="9"/>
    <x v="7"/>
    <x v="4"/>
    <x v="2500"/>
    <n v="16709.98"/>
    <n v="14.38"/>
    <n v="1262320.9099999999"/>
  </r>
  <r>
    <x v="9"/>
    <x v="14"/>
    <x v="3"/>
    <x v="2501"/>
    <n v="317365.05"/>
    <n v="11.67"/>
    <n v="133810.59"/>
  </r>
  <r>
    <x v="2"/>
    <x v="7"/>
    <x v="3"/>
    <x v="2502"/>
    <n v="156971.29999999999"/>
    <n v="3.53"/>
    <n v="911742.77"/>
  </r>
  <r>
    <x v="4"/>
    <x v="4"/>
    <x v="0"/>
    <x v="2503"/>
    <n v="237679.29"/>
    <n v="14.88"/>
    <n v="4295072.38"/>
  </r>
  <r>
    <x v="5"/>
    <x v="19"/>
    <x v="2"/>
    <x v="2504"/>
    <n v="168156.09"/>
    <n v="7.03"/>
    <n v="562702.74"/>
  </r>
  <r>
    <x v="8"/>
    <x v="8"/>
    <x v="4"/>
    <x v="2505"/>
    <n v="47652.08"/>
    <n v="8.89"/>
    <n v="525556.21"/>
  </r>
  <r>
    <x v="5"/>
    <x v="16"/>
    <x v="2"/>
    <x v="2506"/>
    <n v="44373.38"/>
    <n v="11.99"/>
    <n v="4697177.45"/>
  </r>
  <r>
    <x v="3"/>
    <x v="12"/>
    <x v="0"/>
    <x v="2507"/>
    <n v="210758.89"/>
    <n v="-1.0900000000000001"/>
    <n v="2347267.52"/>
  </r>
  <r>
    <x v="9"/>
    <x v="8"/>
    <x v="4"/>
    <x v="2508"/>
    <n v="342873"/>
    <n v="9.3699999999999992"/>
    <n v="3766962.45"/>
  </r>
  <r>
    <x v="2"/>
    <x v="23"/>
    <x v="4"/>
    <x v="2509"/>
    <n v="350828.66"/>
    <n v="2.79"/>
    <n v="1621251.91"/>
  </r>
  <r>
    <x v="2"/>
    <x v="17"/>
    <x v="0"/>
    <x v="2510"/>
    <n v="254526.37"/>
    <n v="14.43"/>
    <n v="1306665.6000000001"/>
  </r>
  <r>
    <x v="5"/>
    <x v="20"/>
    <x v="3"/>
    <x v="2511"/>
    <n v="387941.91"/>
    <n v="-1.77"/>
    <n v="2358721.37"/>
  </r>
  <r>
    <x v="9"/>
    <x v="8"/>
    <x v="2"/>
    <x v="2512"/>
    <n v="33074.93"/>
    <n v="3.18"/>
    <n v="2990225.89"/>
  </r>
  <r>
    <x v="0"/>
    <x v="11"/>
    <x v="1"/>
    <x v="2513"/>
    <n v="285303"/>
    <n v="-2.41"/>
    <n v="3684453.55"/>
  </r>
  <r>
    <x v="0"/>
    <x v="14"/>
    <x v="0"/>
    <x v="2514"/>
    <n v="377782.93"/>
    <n v="3.56"/>
    <n v="1257413.97"/>
  </r>
  <r>
    <x v="2"/>
    <x v="15"/>
    <x v="4"/>
    <x v="2515"/>
    <n v="62484.47"/>
    <n v="-2.36"/>
    <n v="1223810.32"/>
  </r>
  <r>
    <x v="9"/>
    <x v="9"/>
    <x v="1"/>
    <x v="2516"/>
    <n v="212299.57"/>
    <n v="10.24"/>
    <n v="708356.93"/>
  </r>
  <r>
    <x v="9"/>
    <x v="2"/>
    <x v="0"/>
    <x v="2517"/>
    <n v="231953.59"/>
    <n v="7.87"/>
    <n v="3558194.53"/>
  </r>
  <r>
    <x v="8"/>
    <x v="15"/>
    <x v="3"/>
    <x v="2518"/>
    <n v="133282.85"/>
    <n v="7.32"/>
    <n v="41929.480000000003"/>
  </r>
  <r>
    <x v="2"/>
    <x v="10"/>
    <x v="3"/>
    <x v="2519"/>
    <n v="157309.54"/>
    <n v="-2.44"/>
    <n v="4636179.57"/>
  </r>
  <r>
    <x v="2"/>
    <x v="14"/>
    <x v="4"/>
    <x v="2520"/>
    <n v="26002.45"/>
    <n v="5.98"/>
    <n v="2239206.66"/>
  </r>
  <r>
    <x v="8"/>
    <x v="17"/>
    <x v="4"/>
    <x v="2521"/>
    <n v="168234.63"/>
    <n v="14.57"/>
    <n v="2723649.16"/>
  </r>
  <r>
    <x v="7"/>
    <x v="22"/>
    <x v="3"/>
    <x v="2522"/>
    <n v="25217.78"/>
    <n v="11.5"/>
    <n v="243587.26"/>
  </r>
  <r>
    <x v="9"/>
    <x v="15"/>
    <x v="0"/>
    <x v="2523"/>
    <n v="305355.78999999998"/>
    <n v="2.37"/>
    <n v="151263.21"/>
  </r>
  <r>
    <x v="0"/>
    <x v="3"/>
    <x v="2"/>
    <x v="2524"/>
    <n v="278679.77"/>
    <n v="-4.6500000000000004"/>
    <n v="4581572.0599999996"/>
  </r>
  <r>
    <x v="2"/>
    <x v="24"/>
    <x v="1"/>
    <x v="2525"/>
    <n v="33730.94"/>
    <n v="4.9400000000000004"/>
    <n v="232922.42"/>
  </r>
  <r>
    <x v="0"/>
    <x v="13"/>
    <x v="3"/>
    <x v="2526"/>
    <n v="371580.58"/>
    <n v="5.53"/>
    <n v="196001.06"/>
  </r>
  <r>
    <x v="9"/>
    <x v="17"/>
    <x v="4"/>
    <x v="2527"/>
    <n v="292005.93"/>
    <n v="14"/>
    <n v="315530.40999999997"/>
  </r>
  <r>
    <x v="1"/>
    <x v="7"/>
    <x v="4"/>
    <x v="2528"/>
    <n v="378520.79"/>
    <n v="0.91"/>
    <n v="4091598.74"/>
  </r>
  <r>
    <x v="6"/>
    <x v="7"/>
    <x v="1"/>
    <x v="2529"/>
    <n v="372200.5"/>
    <n v="2.13"/>
    <n v="4814231.7"/>
  </r>
  <r>
    <x v="4"/>
    <x v="2"/>
    <x v="2"/>
    <x v="2530"/>
    <n v="32438.3"/>
    <n v="7.62"/>
    <n v="3347970.38"/>
  </r>
  <r>
    <x v="3"/>
    <x v="8"/>
    <x v="3"/>
    <x v="2531"/>
    <n v="430452.91"/>
    <n v="7.67"/>
    <n v="3721082.8799999999"/>
  </r>
  <r>
    <x v="0"/>
    <x v="8"/>
    <x v="4"/>
    <x v="2532"/>
    <n v="210211.4"/>
    <n v="5.65"/>
    <n v="483843.28"/>
  </r>
  <r>
    <x v="3"/>
    <x v="9"/>
    <x v="1"/>
    <x v="2533"/>
    <n v="275062.63"/>
    <n v="13.79"/>
    <n v="2532093.4500000002"/>
  </r>
  <r>
    <x v="8"/>
    <x v="6"/>
    <x v="2"/>
    <x v="2534"/>
    <n v="44365.73"/>
    <n v="-0.7"/>
    <n v="4415331.04"/>
  </r>
  <r>
    <x v="1"/>
    <x v="8"/>
    <x v="2"/>
    <x v="2535"/>
    <n v="360309.7"/>
    <n v="10.98"/>
    <n v="843692.21"/>
  </r>
  <r>
    <x v="2"/>
    <x v="3"/>
    <x v="0"/>
    <x v="2536"/>
    <n v="146898.95000000001"/>
    <n v="13.96"/>
    <n v="3608263.08"/>
  </r>
  <r>
    <x v="9"/>
    <x v="4"/>
    <x v="3"/>
    <x v="2537"/>
    <n v="406070.31"/>
    <n v="11.2"/>
    <n v="4294224"/>
  </r>
  <r>
    <x v="9"/>
    <x v="22"/>
    <x v="0"/>
    <x v="2538"/>
    <n v="180218.86"/>
    <n v="8.23"/>
    <n v="4239951.62"/>
  </r>
  <r>
    <x v="3"/>
    <x v="23"/>
    <x v="2"/>
    <x v="2539"/>
    <n v="182860.66"/>
    <n v="11.69"/>
    <n v="3179152.99"/>
  </r>
  <r>
    <x v="4"/>
    <x v="6"/>
    <x v="0"/>
    <x v="2540"/>
    <n v="229463.94"/>
    <n v="-1.66"/>
    <n v="105372.1"/>
  </r>
  <r>
    <x v="9"/>
    <x v="23"/>
    <x v="2"/>
    <x v="2541"/>
    <n v="360736.03"/>
    <n v="11.8"/>
    <n v="4064545.44"/>
  </r>
  <r>
    <x v="4"/>
    <x v="11"/>
    <x v="4"/>
    <x v="2542"/>
    <n v="340306.05"/>
    <n v="7.95"/>
    <n v="3223956.23"/>
  </r>
  <r>
    <x v="5"/>
    <x v="8"/>
    <x v="3"/>
    <x v="2543"/>
    <n v="283369.73"/>
    <n v="-4.9000000000000004"/>
    <n v="1527349.52"/>
  </r>
  <r>
    <x v="6"/>
    <x v="4"/>
    <x v="0"/>
    <x v="2544"/>
    <n v="230039.48"/>
    <n v="5.35"/>
    <n v="1596599.06"/>
  </r>
  <r>
    <x v="8"/>
    <x v="2"/>
    <x v="2"/>
    <x v="2545"/>
    <n v="32714.639999999999"/>
    <n v="4.09"/>
    <n v="3146188.56"/>
  </r>
  <r>
    <x v="0"/>
    <x v="18"/>
    <x v="0"/>
    <x v="2546"/>
    <n v="239875.92"/>
    <n v="12.41"/>
    <n v="1540338.86"/>
  </r>
  <r>
    <x v="7"/>
    <x v="12"/>
    <x v="3"/>
    <x v="2547"/>
    <n v="217875"/>
    <n v="-3.47"/>
    <n v="1794767.24"/>
  </r>
  <r>
    <x v="9"/>
    <x v="10"/>
    <x v="2"/>
    <x v="2548"/>
    <n v="116013.69"/>
    <n v="4.97"/>
    <n v="838750.69"/>
  </r>
  <r>
    <x v="3"/>
    <x v="10"/>
    <x v="3"/>
    <x v="2549"/>
    <n v="261916.23"/>
    <n v="2.48"/>
    <n v="4477389.8499999996"/>
  </r>
  <r>
    <x v="1"/>
    <x v="24"/>
    <x v="4"/>
    <x v="2550"/>
    <n v="381781.33"/>
    <n v="-0.24"/>
    <n v="1543093.84"/>
  </r>
  <r>
    <x v="5"/>
    <x v="13"/>
    <x v="4"/>
    <x v="2551"/>
    <n v="417492.77"/>
    <n v="-4.22"/>
    <n v="2284317.0499999998"/>
  </r>
  <r>
    <x v="7"/>
    <x v="21"/>
    <x v="2"/>
    <x v="2552"/>
    <n v="178607.35"/>
    <n v="12.69"/>
    <n v="2693353.41"/>
  </r>
  <r>
    <x v="2"/>
    <x v="7"/>
    <x v="2"/>
    <x v="2553"/>
    <n v="372197.37"/>
    <n v="-3.67"/>
    <n v="4868346.72"/>
  </r>
  <r>
    <x v="9"/>
    <x v="13"/>
    <x v="2"/>
    <x v="2554"/>
    <n v="387689.58"/>
    <n v="-0.76"/>
    <n v="1240646.08"/>
  </r>
  <r>
    <x v="2"/>
    <x v="21"/>
    <x v="2"/>
    <x v="2555"/>
    <n v="158920.09"/>
    <n v="12.45"/>
    <n v="4107653.42"/>
  </r>
  <r>
    <x v="8"/>
    <x v="13"/>
    <x v="0"/>
    <x v="2556"/>
    <n v="169914.14"/>
    <n v="-4.82"/>
    <n v="4837788.0199999996"/>
  </r>
  <r>
    <x v="3"/>
    <x v="10"/>
    <x v="1"/>
    <x v="2557"/>
    <n v="24892.639999999999"/>
    <n v="0.2"/>
    <n v="4998085.91"/>
  </r>
  <r>
    <x v="7"/>
    <x v="15"/>
    <x v="2"/>
    <x v="2558"/>
    <n v="245607.35"/>
    <n v="14.04"/>
    <n v="111201.77"/>
  </r>
  <r>
    <x v="9"/>
    <x v="13"/>
    <x v="3"/>
    <x v="2559"/>
    <n v="302610.15000000002"/>
    <n v="2.92"/>
    <n v="4810800.26"/>
  </r>
  <r>
    <x v="8"/>
    <x v="3"/>
    <x v="2"/>
    <x v="2560"/>
    <n v="21390.09"/>
    <n v="9.7799999999999994"/>
    <n v="1874988.82"/>
  </r>
  <r>
    <x v="2"/>
    <x v="14"/>
    <x v="2"/>
    <x v="2561"/>
    <n v="460264.16"/>
    <n v="9.31"/>
    <n v="1758446.47"/>
  </r>
  <r>
    <x v="9"/>
    <x v="2"/>
    <x v="2"/>
    <x v="2562"/>
    <n v="228739.62"/>
    <n v="9.5399999999999991"/>
    <n v="775726.39"/>
  </r>
  <r>
    <x v="0"/>
    <x v="17"/>
    <x v="3"/>
    <x v="2563"/>
    <n v="202490.22"/>
    <n v="3.12"/>
    <n v="1643662.95"/>
  </r>
  <r>
    <x v="5"/>
    <x v="13"/>
    <x v="0"/>
    <x v="2564"/>
    <n v="78036.36"/>
    <n v="-3.21"/>
    <n v="4964116.88"/>
  </r>
  <r>
    <x v="4"/>
    <x v="15"/>
    <x v="2"/>
    <x v="2565"/>
    <n v="359188.9"/>
    <n v="7.45"/>
    <n v="3533269.19"/>
  </r>
  <r>
    <x v="8"/>
    <x v="3"/>
    <x v="1"/>
    <x v="2566"/>
    <n v="89700.59"/>
    <n v="4.17"/>
    <n v="530339.91"/>
  </r>
  <r>
    <x v="8"/>
    <x v="11"/>
    <x v="2"/>
    <x v="2567"/>
    <n v="31102.63"/>
    <n v="3.43"/>
    <n v="4312707.8099999996"/>
  </r>
  <r>
    <x v="4"/>
    <x v="22"/>
    <x v="3"/>
    <x v="2568"/>
    <n v="468983.15"/>
    <n v="12.92"/>
    <n v="541517.07999999996"/>
  </r>
  <r>
    <x v="5"/>
    <x v="16"/>
    <x v="0"/>
    <x v="2569"/>
    <n v="359867.46"/>
    <n v="8.23"/>
    <n v="1162285.33"/>
  </r>
  <r>
    <x v="6"/>
    <x v="14"/>
    <x v="0"/>
    <x v="2570"/>
    <n v="316312.88"/>
    <n v="7.7"/>
    <n v="729696.57"/>
  </r>
  <r>
    <x v="9"/>
    <x v="24"/>
    <x v="0"/>
    <x v="2571"/>
    <n v="52353.7"/>
    <n v="11.07"/>
    <n v="3211697.99"/>
  </r>
  <r>
    <x v="5"/>
    <x v="4"/>
    <x v="3"/>
    <x v="2572"/>
    <n v="63681.47"/>
    <n v="2.2400000000000002"/>
    <n v="1361145.37"/>
  </r>
  <r>
    <x v="4"/>
    <x v="17"/>
    <x v="1"/>
    <x v="2573"/>
    <n v="409123.1"/>
    <n v="-0.38"/>
    <n v="2145369.1800000002"/>
  </r>
  <r>
    <x v="9"/>
    <x v="22"/>
    <x v="2"/>
    <x v="2574"/>
    <n v="129518.33"/>
    <n v="3.55"/>
    <n v="428367.25"/>
  </r>
  <r>
    <x v="9"/>
    <x v="8"/>
    <x v="1"/>
    <x v="2575"/>
    <n v="487703.53"/>
    <n v="14.24"/>
    <n v="4836451.78"/>
  </r>
  <r>
    <x v="6"/>
    <x v="20"/>
    <x v="0"/>
    <x v="2576"/>
    <n v="70000.009999999995"/>
    <n v="2.71"/>
    <n v="4838997.6900000004"/>
  </r>
  <r>
    <x v="0"/>
    <x v="16"/>
    <x v="1"/>
    <x v="2577"/>
    <n v="276894.46000000002"/>
    <n v="9.6"/>
    <n v="2152445.73"/>
  </r>
  <r>
    <x v="0"/>
    <x v="15"/>
    <x v="0"/>
    <x v="2578"/>
    <n v="338131.63"/>
    <n v="14.54"/>
    <n v="4840398.22"/>
  </r>
  <r>
    <x v="1"/>
    <x v="22"/>
    <x v="0"/>
    <x v="2579"/>
    <n v="429650.72"/>
    <n v="6.51"/>
    <n v="4811106.6100000003"/>
  </r>
  <r>
    <x v="8"/>
    <x v="17"/>
    <x v="1"/>
    <x v="2580"/>
    <n v="4305.32"/>
    <n v="2.48"/>
    <n v="4992004.53"/>
  </r>
  <r>
    <x v="8"/>
    <x v="5"/>
    <x v="1"/>
    <x v="2581"/>
    <n v="484206.68"/>
    <n v="0.76"/>
    <n v="4308771.41"/>
  </r>
  <r>
    <x v="8"/>
    <x v="7"/>
    <x v="0"/>
    <x v="2582"/>
    <n v="19307.93"/>
    <n v="-1.55"/>
    <n v="4863571.58"/>
  </r>
  <r>
    <x v="6"/>
    <x v="24"/>
    <x v="4"/>
    <x v="2583"/>
    <n v="386997.35"/>
    <n v="-2.25"/>
    <n v="1744807.85"/>
  </r>
  <r>
    <x v="1"/>
    <x v="24"/>
    <x v="1"/>
    <x v="2584"/>
    <n v="432699.93"/>
    <n v="4.6100000000000003"/>
    <n v="4656950.9400000004"/>
  </r>
  <r>
    <x v="5"/>
    <x v="17"/>
    <x v="0"/>
    <x v="2585"/>
    <n v="188348.56"/>
    <n v="-4.95"/>
    <n v="3983962.25"/>
  </r>
  <r>
    <x v="3"/>
    <x v="19"/>
    <x v="2"/>
    <x v="2586"/>
    <n v="349233.45"/>
    <n v="13.49"/>
    <n v="3829187.23"/>
  </r>
  <r>
    <x v="6"/>
    <x v="16"/>
    <x v="2"/>
    <x v="2587"/>
    <n v="344623.97"/>
    <n v="-2.5499999999999998"/>
    <n v="3055587.73"/>
  </r>
  <r>
    <x v="3"/>
    <x v="23"/>
    <x v="2"/>
    <x v="2588"/>
    <n v="261921.9"/>
    <n v="11.14"/>
    <n v="3447116.86"/>
  </r>
  <r>
    <x v="6"/>
    <x v="7"/>
    <x v="0"/>
    <x v="2589"/>
    <n v="480303.33"/>
    <n v="14.35"/>
    <n v="3189182.38"/>
  </r>
  <r>
    <x v="7"/>
    <x v="0"/>
    <x v="1"/>
    <x v="2590"/>
    <n v="40181.440000000002"/>
    <n v="14.34"/>
    <n v="2976158.44"/>
  </r>
  <r>
    <x v="0"/>
    <x v="18"/>
    <x v="2"/>
    <x v="2591"/>
    <n v="88336.94"/>
    <n v="10.96"/>
    <n v="4970429.7699999996"/>
  </r>
  <r>
    <x v="3"/>
    <x v="3"/>
    <x v="3"/>
    <x v="2592"/>
    <n v="143974.15"/>
    <n v="6.1"/>
    <n v="4891013.0199999996"/>
  </r>
  <r>
    <x v="6"/>
    <x v="19"/>
    <x v="0"/>
    <x v="2593"/>
    <n v="211630.52"/>
    <n v="2.04"/>
    <n v="2048223.72"/>
  </r>
  <r>
    <x v="8"/>
    <x v="22"/>
    <x v="1"/>
    <x v="2594"/>
    <n v="442236.72"/>
    <n v="7.4"/>
    <n v="3302732.86"/>
  </r>
  <r>
    <x v="1"/>
    <x v="10"/>
    <x v="3"/>
    <x v="2595"/>
    <n v="382634.19"/>
    <n v="10.1"/>
    <n v="659384.93000000005"/>
  </r>
  <r>
    <x v="7"/>
    <x v="9"/>
    <x v="1"/>
    <x v="2596"/>
    <n v="379013.95"/>
    <n v="6.59"/>
    <n v="4217740.47"/>
  </r>
  <r>
    <x v="5"/>
    <x v="22"/>
    <x v="0"/>
    <x v="2597"/>
    <n v="19237.84"/>
    <n v="-4.24"/>
    <n v="1169539.78"/>
  </r>
  <r>
    <x v="5"/>
    <x v="2"/>
    <x v="1"/>
    <x v="2598"/>
    <n v="182879.58"/>
    <n v="-4.28"/>
    <n v="1229155.32"/>
  </r>
  <r>
    <x v="2"/>
    <x v="19"/>
    <x v="0"/>
    <x v="2599"/>
    <n v="98753.39"/>
    <n v="5.74"/>
    <n v="2141123.12"/>
  </r>
  <r>
    <x v="5"/>
    <x v="5"/>
    <x v="4"/>
    <x v="2600"/>
    <n v="57465.96"/>
    <n v="14.44"/>
    <n v="2249610.63"/>
  </r>
  <r>
    <x v="1"/>
    <x v="12"/>
    <x v="3"/>
    <x v="2601"/>
    <n v="162541.29999999999"/>
    <n v="5.44"/>
    <n v="4523828.33"/>
  </r>
  <r>
    <x v="9"/>
    <x v="3"/>
    <x v="0"/>
    <x v="2602"/>
    <n v="487115.51"/>
    <n v="-0.74"/>
    <n v="508202.93"/>
  </r>
  <r>
    <x v="2"/>
    <x v="18"/>
    <x v="1"/>
    <x v="2603"/>
    <n v="373929.66"/>
    <n v="4.41"/>
    <n v="4659424.2"/>
  </r>
  <r>
    <x v="7"/>
    <x v="18"/>
    <x v="0"/>
    <x v="2604"/>
    <n v="130276.37"/>
    <n v="13.99"/>
    <n v="4301568.05"/>
  </r>
  <r>
    <x v="6"/>
    <x v="5"/>
    <x v="4"/>
    <x v="2605"/>
    <n v="342847.32"/>
    <n v="-4.93"/>
    <n v="2255395.04"/>
  </r>
  <r>
    <x v="5"/>
    <x v="17"/>
    <x v="0"/>
    <x v="2606"/>
    <n v="437622.17"/>
    <n v="0.63"/>
    <n v="1079594.1399999999"/>
  </r>
  <r>
    <x v="7"/>
    <x v="19"/>
    <x v="0"/>
    <x v="2607"/>
    <n v="229782.31"/>
    <n v="12.52"/>
    <n v="4813355.91"/>
  </r>
  <r>
    <x v="2"/>
    <x v="24"/>
    <x v="3"/>
    <x v="2608"/>
    <n v="159540.64000000001"/>
    <n v="4.1500000000000004"/>
    <n v="1210515.24"/>
  </r>
  <r>
    <x v="6"/>
    <x v="23"/>
    <x v="4"/>
    <x v="2609"/>
    <n v="238894.62"/>
    <n v="5.45"/>
    <n v="3977748.57"/>
  </r>
  <r>
    <x v="4"/>
    <x v="24"/>
    <x v="0"/>
    <x v="2610"/>
    <n v="67733.13"/>
    <n v="11.91"/>
    <n v="1724306.96"/>
  </r>
  <r>
    <x v="0"/>
    <x v="13"/>
    <x v="3"/>
    <x v="2611"/>
    <n v="175948.71"/>
    <n v="-2.33"/>
    <n v="160729.70000000001"/>
  </r>
  <r>
    <x v="6"/>
    <x v="20"/>
    <x v="2"/>
    <x v="2612"/>
    <n v="110406.11"/>
    <n v="12.56"/>
    <n v="2979796.72"/>
  </r>
  <r>
    <x v="5"/>
    <x v="19"/>
    <x v="0"/>
    <x v="2613"/>
    <n v="412826.75"/>
    <n v="3.37"/>
    <n v="3362690.05"/>
  </r>
  <r>
    <x v="8"/>
    <x v="15"/>
    <x v="1"/>
    <x v="2614"/>
    <n v="416378.19"/>
    <n v="-2.74"/>
    <n v="1243007.94"/>
  </r>
  <r>
    <x v="8"/>
    <x v="10"/>
    <x v="1"/>
    <x v="2615"/>
    <n v="409080.32000000001"/>
    <n v="9.01"/>
    <n v="1895552.19"/>
  </r>
  <r>
    <x v="0"/>
    <x v="8"/>
    <x v="0"/>
    <x v="2616"/>
    <n v="436168.64"/>
    <n v="-2.36"/>
    <n v="3693099.59"/>
  </r>
  <r>
    <x v="5"/>
    <x v="10"/>
    <x v="3"/>
    <x v="2617"/>
    <n v="113017.91"/>
    <n v="6.63"/>
    <n v="1210127.22"/>
  </r>
  <r>
    <x v="2"/>
    <x v="11"/>
    <x v="3"/>
    <x v="2618"/>
    <n v="287122.53000000003"/>
    <n v="7.33"/>
    <n v="2766409.21"/>
  </r>
  <r>
    <x v="2"/>
    <x v="3"/>
    <x v="2"/>
    <x v="2619"/>
    <n v="390279.92"/>
    <n v="4.96"/>
    <n v="1441811.35"/>
  </r>
  <r>
    <x v="9"/>
    <x v="2"/>
    <x v="4"/>
    <x v="2620"/>
    <n v="440742.99"/>
    <n v="5.83"/>
    <n v="2946265.78"/>
  </r>
  <r>
    <x v="6"/>
    <x v="24"/>
    <x v="0"/>
    <x v="2621"/>
    <n v="195199.71"/>
    <n v="13.71"/>
    <n v="3625402.22"/>
  </r>
  <r>
    <x v="8"/>
    <x v="4"/>
    <x v="1"/>
    <x v="2622"/>
    <n v="37694.370000000003"/>
    <n v="7.15"/>
    <n v="4189429.79"/>
  </r>
  <r>
    <x v="8"/>
    <x v="11"/>
    <x v="4"/>
    <x v="2623"/>
    <n v="366781.04"/>
    <n v="9.15"/>
    <n v="4274866.9400000004"/>
  </r>
  <r>
    <x v="5"/>
    <x v="5"/>
    <x v="3"/>
    <x v="2624"/>
    <n v="304464.86"/>
    <n v="8.9600000000000009"/>
    <n v="841447.3"/>
  </r>
  <r>
    <x v="3"/>
    <x v="24"/>
    <x v="0"/>
    <x v="2625"/>
    <n v="271216.90999999997"/>
    <n v="-3.35"/>
    <n v="1453489.85"/>
  </r>
  <r>
    <x v="3"/>
    <x v="22"/>
    <x v="0"/>
    <x v="2626"/>
    <n v="216813.82"/>
    <n v="4.8899999999999997"/>
    <n v="3811541.02"/>
  </r>
  <r>
    <x v="4"/>
    <x v="12"/>
    <x v="2"/>
    <x v="2627"/>
    <n v="462507.35"/>
    <n v="2.66"/>
    <n v="184282.61"/>
  </r>
  <r>
    <x v="1"/>
    <x v="0"/>
    <x v="0"/>
    <x v="2628"/>
    <n v="355854.87"/>
    <n v="4.59"/>
    <n v="2873067.75"/>
  </r>
  <r>
    <x v="8"/>
    <x v="17"/>
    <x v="3"/>
    <x v="2629"/>
    <n v="393921.35"/>
    <n v="6.4"/>
    <n v="3962154.19"/>
  </r>
  <r>
    <x v="1"/>
    <x v="21"/>
    <x v="2"/>
    <x v="2630"/>
    <n v="372907.42"/>
    <n v="2.92"/>
    <n v="1665172.42"/>
  </r>
  <r>
    <x v="5"/>
    <x v="0"/>
    <x v="1"/>
    <x v="2631"/>
    <n v="132381.88"/>
    <n v="14.49"/>
    <n v="3568461.37"/>
  </r>
  <r>
    <x v="4"/>
    <x v="20"/>
    <x v="3"/>
    <x v="2632"/>
    <n v="182086.72"/>
    <n v="9.3800000000000008"/>
    <n v="3673871.63"/>
  </r>
  <r>
    <x v="3"/>
    <x v="12"/>
    <x v="2"/>
    <x v="2633"/>
    <n v="239503.85"/>
    <n v="3.27"/>
    <n v="4870963.7"/>
  </r>
  <r>
    <x v="2"/>
    <x v="20"/>
    <x v="1"/>
    <x v="2634"/>
    <n v="16556.61"/>
    <n v="-2.0499999999999998"/>
    <n v="3692597.72"/>
  </r>
  <r>
    <x v="4"/>
    <x v="24"/>
    <x v="0"/>
    <x v="2635"/>
    <n v="177416.27"/>
    <n v="4.59"/>
    <n v="1420550.36"/>
  </r>
  <r>
    <x v="7"/>
    <x v="4"/>
    <x v="1"/>
    <x v="2636"/>
    <n v="327560.31"/>
    <n v="13.66"/>
    <n v="640331.91"/>
  </r>
  <r>
    <x v="4"/>
    <x v="4"/>
    <x v="2"/>
    <x v="2637"/>
    <n v="433407.22"/>
    <n v="11.95"/>
    <n v="952571.57"/>
  </r>
  <r>
    <x v="6"/>
    <x v="5"/>
    <x v="1"/>
    <x v="2638"/>
    <n v="301275.7"/>
    <n v="12.97"/>
    <n v="3709945.4"/>
  </r>
  <r>
    <x v="3"/>
    <x v="1"/>
    <x v="0"/>
    <x v="2639"/>
    <n v="142453.75"/>
    <n v="0.38"/>
    <n v="1131123.92"/>
  </r>
  <r>
    <x v="9"/>
    <x v="13"/>
    <x v="2"/>
    <x v="2640"/>
    <n v="21864.48"/>
    <n v="9.98"/>
    <n v="133816.54"/>
  </r>
  <r>
    <x v="6"/>
    <x v="11"/>
    <x v="4"/>
    <x v="2641"/>
    <n v="242529.76"/>
    <n v="14.81"/>
    <n v="3842119.55"/>
  </r>
  <r>
    <x v="5"/>
    <x v="16"/>
    <x v="0"/>
    <x v="2642"/>
    <n v="389953.62"/>
    <n v="8.6300000000000008"/>
    <n v="360962.01"/>
  </r>
  <r>
    <x v="4"/>
    <x v="15"/>
    <x v="2"/>
    <x v="2643"/>
    <n v="189082.87"/>
    <n v="2.82"/>
    <n v="676143.98"/>
  </r>
  <r>
    <x v="0"/>
    <x v="7"/>
    <x v="4"/>
    <x v="2644"/>
    <n v="148990.94"/>
    <n v="-2.73"/>
    <n v="2431406.31"/>
  </r>
  <r>
    <x v="7"/>
    <x v="0"/>
    <x v="2"/>
    <x v="2645"/>
    <n v="104904.95"/>
    <n v="3.25"/>
    <n v="4288068.04"/>
  </r>
  <r>
    <x v="0"/>
    <x v="23"/>
    <x v="1"/>
    <x v="2646"/>
    <n v="24183.040000000001"/>
    <n v="5.85"/>
    <n v="2344141.94"/>
  </r>
  <r>
    <x v="4"/>
    <x v="1"/>
    <x v="1"/>
    <x v="2647"/>
    <n v="221588.06"/>
    <n v="14.93"/>
    <n v="4290906.62"/>
  </r>
  <r>
    <x v="5"/>
    <x v="15"/>
    <x v="4"/>
    <x v="2648"/>
    <n v="205107.71"/>
    <n v="12.01"/>
    <n v="3711071.61"/>
  </r>
  <r>
    <x v="8"/>
    <x v="2"/>
    <x v="3"/>
    <x v="2649"/>
    <n v="214003.35"/>
    <n v="6.45"/>
    <n v="3706588.5"/>
  </r>
  <r>
    <x v="6"/>
    <x v="5"/>
    <x v="1"/>
    <x v="2650"/>
    <n v="96897.84"/>
    <n v="3.48"/>
    <n v="2705395.63"/>
  </r>
  <r>
    <x v="3"/>
    <x v="6"/>
    <x v="4"/>
    <x v="2651"/>
    <n v="103132.79"/>
    <n v="13.44"/>
    <n v="3459449.84"/>
  </r>
  <r>
    <x v="6"/>
    <x v="24"/>
    <x v="1"/>
    <x v="2652"/>
    <n v="466858.1"/>
    <n v="2.71"/>
    <n v="3508176.97"/>
  </r>
  <r>
    <x v="9"/>
    <x v="22"/>
    <x v="1"/>
    <x v="2653"/>
    <n v="98388.86"/>
    <n v="14.53"/>
    <n v="4600739.8399999999"/>
  </r>
  <r>
    <x v="3"/>
    <x v="17"/>
    <x v="2"/>
    <x v="2654"/>
    <n v="101600.87"/>
    <n v="6.62"/>
    <n v="924767.03"/>
  </r>
  <r>
    <x v="1"/>
    <x v="23"/>
    <x v="0"/>
    <x v="2655"/>
    <n v="401354.05"/>
    <n v="9.4700000000000006"/>
    <n v="1318386.01"/>
  </r>
  <r>
    <x v="1"/>
    <x v="12"/>
    <x v="0"/>
    <x v="2656"/>
    <n v="13259.58"/>
    <n v="9.26"/>
    <n v="2316649.13"/>
  </r>
  <r>
    <x v="9"/>
    <x v="4"/>
    <x v="4"/>
    <x v="2657"/>
    <n v="185773.81"/>
    <n v="5.04"/>
    <n v="4705148.84"/>
  </r>
  <r>
    <x v="9"/>
    <x v="15"/>
    <x v="3"/>
    <x v="2658"/>
    <n v="93647.63"/>
    <n v="-0.82"/>
    <n v="3934512.4"/>
  </r>
  <r>
    <x v="0"/>
    <x v="4"/>
    <x v="1"/>
    <x v="2659"/>
    <n v="89519.52"/>
    <n v="10.66"/>
    <n v="1744846.15"/>
  </r>
  <r>
    <x v="0"/>
    <x v="11"/>
    <x v="4"/>
    <x v="2660"/>
    <n v="69223.55"/>
    <n v="-3.71"/>
    <n v="29217.1"/>
  </r>
  <r>
    <x v="4"/>
    <x v="7"/>
    <x v="2"/>
    <x v="2661"/>
    <n v="243871.61"/>
    <n v="2.23"/>
    <n v="4587817.62"/>
  </r>
  <r>
    <x v="2"/>
    <x v="21"/>
    <x v="1"/>
    <x v="2662"/>
    <n v="201948.47"/>
    <n v="3.03"/>
    <n v="3437622.68"/>
  </r>
  <r>
    <x v="1"/>
    <x v="3"/>
    <x v="2"/>
    <x v="2663"/>
    <n v="352461.53"/>
    <n v="5.12"/>
    <n v="401039"/>
  </r>
  <r>
    <x v="9"/>
    <x v="17"/>
    <x v="1"/>
    <x v="2664"/>
    <n v="57206.41"/>
    <n v="-3.11"/>
    <n v="1291617.3400000001"/>
  </r>
  <r>
    <x v="5"/>
    <x v="24"/>
    <x v="1"/>
    <x v="2665"/>
    <n v="170568.87"/>
    <n v="10.199999999999999"/>
    <n v="2548880.9"/>
  </r>
  <r>
    <x v="2"/>
    <x v="1"/>
    <x v="1"/>
    <x v="2666"/>
    <n v="330052.81"/>
    <n v="-0.49"/>
    <n v="4145539.32"/>
  </r>
  <r>
    <x v="9"/>
    <x v="4"/>
    <x v="0"/>
    <x v="2667"/>
    <n v="273871.59000000003"/>
    <n v="-0.4"/>
    <n v="1141091.8600000001"/>
  </r>
  <r>
    <x v="9"/>
    <x v="10"/>
    <x v="0"/>
    <x v="2668"/>
    <n v="286857.2"/>
    <n v="10.029999999999999"/>
    <n v="2960179.51"/>
  </r>
  <r>
    <x v="5"/>
    <x v="6"/>
    <x v="0"/>
    <x v="2669"/>
    <n v="120766.81"/>
    <n v="12.73"/>
    <n v="2774801.48"/>
  </r>
  <r>
    <x v="5"/>
    <x v="8"/>
    <x v="0"/>
    <x v="2670"/>
    <n v="454220.52"/>
    <n v="5.65"/>
    <n v="265699.26"/>
  </r>
  <r>
    <x v="4"/>
    <x v="20"/>
    <x v="0"/>
    <x v="2671"/>
    <n v="221637.48"/>
    <n v="-1.51"/>
    <n v="3554970.02"/>
  </r>
  <r>
    <x v="5"/>
    <x v="17"/>
    <x v="1"/>
    <x v="2672"/>
    <n v="399686.43"/>
    <n v="0.52"/>
    <n v="3125312.13"/>
  </r>
  <r>
    <x v="7"/>
    <x v="18"/>
    <x v="2"/>
    <x v="2673"/>
    <n v="186249.25"/>
    <n v="1.66"/>
    <n v="660819.48"/>
  </r>
  <r>
    <x v="2"/>
    <x v="5"/>
    <x v="3"/>
    <x v="2674"/>
    <n v="261630.48"/>
    <n v="-3.61"/>
    <n v="4431470.01"/>
  </r>
  <r>
    <x v="9"/>
    <x v="0"/>
    <x v="1"/>
    <x v="2675"/>
    <n v="106002.16"/>
    <n v="9.31"/>
    <n v="1067051.75"/>
  </r>
  <r>
    <x v="2"/>
    <x v="1"/>
    <x v="4"/>
    <x v="2676"/>
    <n v="449968.4"/>
    <n v="3.8"/>
    <n v="4854246.62"/>
  </r>
  <r>
    <x v="1"/>
    <x v="10"/>
    <x v="0"/>
    <x v="2677"/>
    <n v="395660.88"/>
    <n v="-3.09"/>
    <n v="4462443.41"/>
  </r>
  <r>
    <x v="0"/>
    <x v="22"/>
    <x v="0"/>
    <x v="2678"/>
    <n v="334323.24"/>
    <n v="7.21"/>
    <n v="4852635.9400000004"/>
  </r>
  <r>
    <x v="1"/>
    <x v="23"/>
    <x v="3"/>
    <x v="2679"/>
    <n v="10108.24"/>
    <n v="-2.57"/>
    <n v="369056.05"/>
  </r>
  <r>
    <x v="6"/>
    <x v="3"/>
    <x v="1"/>
    <x v="2680"/>
    <n v="207129.18"/>
    <n v="4.25"/>
    <n v="4393181.88"/>
  </r>
  <r>
    <x v="8"/>
    <x v="3"/>
    <x v="1"/>
    <x v="2681"/>
    <n v="421079.23"/>
    <n v="-0.43"/>
    <n v="2739879.13"/>
  </r>
  <r>
    <x v="8"/>
    <x v="9"/>
    <x v="0"/>
    <x v="2682"/>
    <n v="291952.25"/>
    <n v="2.7"/>
    <n v="4363959.7300000004"/>
  </r>
  <r>
    <x v="0"/>
    <x v="18"/>
    <x v="3"/>
    <x v="2683"/>
    <n v="302320.53999999998"/>
    <n v="7.68"/>
    <n v="2081733.77"/>
  </r>
  <r>
    <x v="1"/>
    <x v="16"/>
    <x v="1"/>
    <x v="2684"/>
    <n v="247897.99"/>
    <n v="-2.76"/>
    <n v="2607883.12"/>
  </r>
  <r>
    <x v="0"/>
    <x v="7"/>
    <x v="2"/>
    <x v="2685"/>
    <n v="86370.19"/>
    <n v="5.47"/>
    <n v="3699043.41"/>
  </r>
  <r>
    <x v="0"/>
    <x v="1"/>
    <x v="2"/>
    <x v="2686"/>
    <n v="437339.35"/>
    <n v="6.6"/>
    <n v="3778792.84"/>
  </r>
  <r>
    <x v="2"/>
    <x v="12"/>
    <x v="4"/>
    <x v="2687"/>
    <n v="89981.43"/>
    <n v="1.44"/>
    <n v="565777.77"/>
  </r>
  <r>
    <x v="0"/>
    <x v="8"/>
    <x v="2"/>
    <x v="2688"/>
    <n v="262561.34000000003"/>
    <n v="5.37"/>
    <n v="4464839.41"/>
  </r>
  <r>
    <x v="7"/>
    <x v="7"/>
    <x v="4"/>
    <x v="2689"/>
    <n v="99142.91"/>
    <n v="0.44"/>
    <n v="2687192.38"/>
  </r>
  <r>
    <x v="3"/>
    <x v="24"/>
    <x v="3"/>
    <x v="2690"/>
    <n v="476444.76"/>
    <n v="10.99"/>
    <n v="1013609.95"/>
  </r>
  <r>
    <x v="6"/>
    <x v="14"/>
    <x v="1"/>
    <x v="2691"/>
    <n v="136836.95000000001"/>
    <n v="8.02"/>
    <n v="1328722.49"/>
  </r>
  <r>
    <x v="0"/>
    <x v="1"/>
    <x v="3"/>
    <x v="2692"/>
    <n v="31312.26"/>
    <n v="6.58"/>
    <n v="1454132.32"/>
  </r>
  <r>
    <x v="4"/>
    <x v="13"/>
    <x v="4"/>
    <x v="2693"/>
    <n v="424755.7"/>
    <n v="10.65"/>
    <n v="1354503.82"/>
  </r>
  <r>
    <x v="5"/>
    <x v="24"/>
    <x v="0"/>
    <x v="2694"/>
    <n v="200234.36"/>
    <n v="14.5"/>
    <n v="375451.64"/>
  </r>
  <r>
    <x v="9"/>
    <x v="17"/>
    <x v="3"/>
    <x v="2695"/>
    <n v="106576.02"/>
    <n v="-3.82"/>
    <n v="4826276.08"/>
  </r>
  <r>
    <x v="6"/>
    <x v="14"/>
    <x v="1"/>
    <x v="2696"/>
    <n v="236982.91"/>
    <n v="10.41"/>
    <n v="3056557.06"/>
  </r>
  <r>
    <x v="5"/>
    <x v="14"/>
    <x v="4"/>
    <x v="2697"/>
    <n v="143053.46"/>
    <n v="-4.9800000000000004"/>
    <n v="2977597.1"/>
  </r>
  <r>
    <x v="7"/>
    <x v="13"/>
    <x v="0"/>
    <x v="2698"/>
    <n v="135470.13"/>
    <n v="-4.8499999999999996"/>
    <n v="4123374.67"/>
  </r>
  <r>
    <x v="8"/>
    <x v="11"/>
    <x v="4"/>
    <x v="2699"/>
    <n v="188769.58"/>
    <n v="5.53"/>
    <n v="2615672.73"/>
  </r>
  <r>
    <x v="7"/>
    <x v="9"/>
    <x v="3"/>
    <x v="2700"/>
    <n v="110173.59"/>
    <n v="9.4"/>
    <n v="257808.74"/>
  </r>
  <r>
    <x v="7"/>
    <x v="17"/>
    <x v="1"/>
    <x v="2701"/>
    <n v="315044.39"/>
    <n v="0.76"/>
    <n v="1790342.62"/>
  </r>
  <r>
    <x v="1"/>
    <x v="14"/>
    <x v="3"/>
    <x v="2702"/>
    <n v="119227.49"/>
    <n v="7.47"/>
    <n v="4332476.0999999996"/>
  </r>
  <r>
    <x v="8"/>
    <x v="6"/>
    <x v="4"/>
    <x v="2703"/>
    <n v="328487.59999999998"/>
    <n v="6.55"/>
    <n v="842949.91"/>
  </r>
  <r>
    <x v="9"/>
    <x v="1"/>
    <x v="0"/>
    <x v="2704"/>
    <n v="153526.43"/>
    <n v="7.16"/>
    <n v="2275980.37"/>
  </r>
  <r>
    <x v="3"/>
    <x v="9"/>
    <x v="0"/>
    <x v="2705"/>
    <n v="360198.43"/>
    <n v="6.68"/>
    <n v="3439164.54"/>
  </r>
  <r>
    <x v="2"/>
    <x v="19"/>
    <x v="4"/>
    <x v="2706"/>
    <n v="206826.42"/>
    <n v="8.15"/>
    <n v="2759293.89"/>
  </r>
  <r>
    <x v="2"/>
    <x v="8"/>
    <x v="0"/>
    <x v="2707"/>
    <n v="311894.62"/>
    <n v="1.02"/>
    <n v="347052.53"/>
  </r>
  <r>
    <x v="1"/>
    <x v="21"/>
    <x v="4"/>
    <x v="2708"/>
    <n v="96581.98"/>
    <n v="-0.37"/>
    <n v="767733.89"/>
  </r>
  <r>
    <x v="9"/>
    <x v="5"/>
    <x v="2"/>
    <x v="2709"/>
    <n v="329392.46000000002"/>
    <n v="4.41"/>
    <n v="3133506.24"/>
  </r>
  <r>
    <x v="6"/>
    <x v="7"/>
    <x v="2"/>
    <x v="2710"/>
    <n v="177172.33"/>
    <n v="-2.41"/>
    <n v="2700721.67"/>
  </r>
  <r>
    <x v="3"/>
    <x v="19"/>
    <x v="4"/>
    <x v="2711"/>
    <n v="4493.0200000000004"/>
    <n v="2.97"/>
    <n v="2288651.58"/>
  </r>
  <r>
    <x v="9"/>
    <x v="22"/>
    <x v="4"/>
    <x v="2712"/>
    <n v="275516.53999999998"/>
    <n v="3.73"/>
    <n v="1207799.77"/>
  </r>
  <r>
    <x v="3"/>
    <x v="24"/>
    <x v="3"/>
    <x v="2713"/>
    <n v="87887.02"/>
    <n v="-2.1"/>
    <n v="4167844.01"/>
  </r>
  <r>
    <x v="5"/>
    <x v="6"/>
    <x v="4"/>
    <x v="2714"/>
    <n v="86596.88"/>
    <n v="10.85"/>
    <n v="2393574"/>
  </r>
  <r>
    <x v="2"/>
    <x v="10"/>
    <x v="2"/>
    <x v="2715"/>
    <n v="57864.639999999999"/>
    <n v="0.22"/>
    <n v="3328897.1"/>
  </r>
  <r>
    <x v="5"/>
    <x v="23"/>
    <x v="0"/>
    <x v="2716"/>
    <n v="268904.05"/>
    <n v="9.99"/>
    <n v="3857915.81"/>
  </r>
  <r>
    <x v="0"/>
    <x v="20"/>
    <x v="0"/>
    <x v="2717"/>
    <n v="263704.74"/>
    <n v="-0.72"/>
    <n v="2327167.4"/>
  </r>
  <r>
    <x v="4"/>
    <x v="10"/>
    <x v="1"/>
    <x v="2718"/>
    <n v="197545.75"/>
    <n v="13.11"/>
    <n v="4456434.7699999996"/>
  </r>
  <r>
    <x v="3"/>
    <x v="1"/>
    <x v="2"/>
    <x v="2719"/>
    <n v="427601.63"/>
    <n v="0.56000000000000005"/>
    <n v="3515093.4"/>
  </r>
  <r>
    <x v="0"/>
    <x v="20"/>
    <x v="3"/>
    <x v="2720"/>
    <n v="262656.53999999998"/>
    <n v="-1.1399999999999999"/>
    <n v="1555838.68"/>
  </r>
  <r>
    <x v="4"/>
    <x v="20"/>
    <x v="2"/>
    <x v="2721"/>
    <n v="211061.21"/>
    <n v="14.35"/>
    <n v="3078737.8"/>
  </r>
  <r>
    <x v="7"/>
    <x v="6"/>
    <x v="0"/>
    <x v="2722"/>
    <n v="273418.38"/>
    <n v="8.2899999999999991"/>
    <n v="3197777.58"/>
  </r>
  <r>
    <x v="5"/>
    <x v="11"/>
    <x v="2"/>
    <x v="2723"/>
    <n v="203758.75"/>
    <n v="-3.39"/>
    <n v="4196354.6100000003"/>
  </r>
  <r>
    <x v="3"/>
    <x v="13"/>
    <x v="2"/>
    <x v="2724"/>
    <n v="145075.41"/>
    <n v="6.18"/>
    <n v="3427146.74"/>
  </r>
  <r>
    <x v="3"/>
    <x v="15"/>
    <x v="1"/>
    <x v="2725"/>
    <n v="315130.40000000002"/>
    <n v="7.42"/>
    <n v="3593012.29"/>
  </r>
  <r>
    <x v="3"/>
    <x v="14"/>
    <x v="0"/>
    <x v="2726"/>
    <n v="134444.48000000001"/>
    <n v="-0.94"/>
    <n v="220166.02"/>
  </r>
  <r>
    <x v="5"/>
    <x v="1"/>
    <x v="1"/>
    <x v="2727"/>
    <n v="180736.88"/>
    <n v="9.49"/>
    <n v="323263.65999999997"/>
  </r>
  <r>
    <x v="7"/>
    <x v="20"/>
    <x v="3"/>
    <x v="2728"/>
    <n v="101149.31"/>
    <n v="-2.82"/>
    <n v="4199450.7"/>
  </r>
  <r>
    <x v="7"/>
    <x v="16"/>
    <x v="4"/>
    <x v="2729"/>
    <n v="341805.93"/>
    <n v="-3.68"/>
    <n v="3664940.65"/>
  </r>
  <r>
    <x v="4"/>
    <x v="6"/>
    <x v="0"/>
    <x v="2730"/>
    <n v="338308.48"/>
    <n v="1.95"/>
    <n v="4077968.26"/>
  </r>
  <r>
    <x v="5"/>
    <x v="7"/>
    <x v="0"/>
    <x v="2731"/>
    <n v="138965.82999999999"/>
    <n v="2.52"/>
    <n v="3275474.21"/>
  </r>
  <r>
    <x v="0"/>
    <x v="0"/>
    <x v="4"/>
    <x v="2732"/>
    <n v="425312.88"/>
    <n v="5.03"/>
    <n v="4481765.95"/>
  </r>
  <r>
    <x v="7"/>
    <x v="4"/>
    <x v="0"/>
    <x v="2733"/>
    <n v="392985.96"/>
    <n v="13.41"/>
    <n v="2312947.91"/>
  </r>
  <r>
    <x v="8"/>
    <x v="5"/>
    <x v="3"/>
    <x v="2734"/>
    <n v="384795.43"/>
    <n v="10.7"/>
    <n v="4846469.17"/>
  </r>
  <r>
    <x v="8"/>
    <x v="21"/>
    <x v="2"/>
    <x v="2735"/>
    <n v="248502.28"/>
    <n v="-1.1000000000000001"/>
    <n v="3290482.82"/>
  </r>
  <r>
    <x v="3"/>
    <x v="0"/>
    <x v="3"/>
    <x v="2736"/>
    <n v="110790.99"/>
    <n v="0.25"/>
    <n v="1605411.52"/>
  </r>
  <r>
    <x v="5"/>
    <x v="17"/>
    <x v="0"/>
    <x v="2737"/>
    <n v="110271.18"/>
    <n v="12.37"/>
    <n v="1184832.3600000001"/>
  </r>
  <r>
    <x v="3"/>
    <x v="2"/>
    <x v="1"/>
    <x v="2738"/>
    <n v="279764.69"/>
    <n v="1.93"/>
    <n v="1465613.35"/>
  </r>
  <r>
    <x v="8"/>
    <x v="6"/>
    <x v="3"/>
    <x v="2739"/>
    <n v="108747.69"/>
    <n v="2.4"/>
    <n v="4566214.51"/>
  </r>
  <r>
    <x v="4"/>
    <x v="21"/>
    <x v="0"/>
    <x v="2740"/>
    <n v="20703.93"/>
    <n v="-4.96"/>
    <n v="317626.40000000002"/>
  </r>
  <r>
    <x v="4"/>
    <x v="5"/>
    <x v="1"/>
    <x v="2741"/>
    <n v="76468.56"/>
    <n v="7.84"/>
    <n v="1945021.43"/>
  </r>
  <r>
    <x v="1"/>
    <x v="2"/>
    <x v="4"/>
    <x v="2742"/>
    <n v="215547.28"/>
    <n v="6.97"/>
    <n v="4247620.01"/>
  </r>
  <r>
    <x v="0"/>
    <x v="10"/>
    <x v="0"/>
    <x v="2743"/>
    <n v="36729.660000000003"/>
    <n v="4.4400000000000004"/>
    <n v="4676996.4400000004"/>
  </r>
  <r>
    <x v="0"/>
    <x v="21"/>
    <x v="0"/>
    <x v="2744"/>
    <n v="298305.46999999997"/>
    <n v="-0.23"/>
    <n v="3170082.62"/>
  </r>
  <r>
    <x v="5"/>
    <x v="0"/>
    <x v="2"/>
    <x v="2745"/>
    <n v="436343.71"/>
    <n v="7.46"/>
    <n v="4816543.13"/>
  </r>
  <r>
    <x v="2"/>
    <x v="6"/>
    <x v="3"/>
    <x v="2746"/>
    <n v="200244.07"/>
    <n v="-0.42"/>
    <n v="4793578.84"/>
  </r>
  <r>
    <x v="4"/>
    <x v="1"/>
    <x v="2"/>
    <x v="2747"/>
    <n v="398551.52"/>
    <n v="8.07"/>
    <n v="2824162.28"/>
  </r>
  <r>
    <x v="5"/>
    <x v="3"/>
    <x v="0"/>
    <x v="2748"/>
    <n v="137315.17000000001"/>
    <n v="1.5"/>
    <n v="1960493.83"/>
  </r>
  <r>
    <x v="7"/>
    <x v="9"/>
    <x v="3"/>
    <x v="2749"/>
    <n v="412764.1"/>
    <n v="-2.73"/>
    <n v="3761288.44"/>
  </r>
  <r>
    <x v="9"/>
    <x v="15"/>
    <x v="4"/>
    <x v="2750"/>
    <n v="389390.32"/>
    <n v="12.79"/>
    <n v="1048874.3799999999"/>
  </r>
  <r>
    <x v="5"/>
    <x v="19"/>
    <x v="2"/>
    <x v="2751"/>
    <n v="415512.35"/>
    <n v="4.29"/>
    <n v="4905846.03"/>
  </r>
  <r>
    <x v="9"/>
    <x v="5"/>
    <x v="3"/>
    <x v="2752"/>
    <n v="303737.24"/>
    <n v="1.59"/>
    <n v="4608211.79"/>
  </r>
  <r>
    <x v="3"/>
    <x v="12"/>
    <x v="1"/>
    <x v="2753"/>
    <n v="474349.1"/>
    <n v="7.18"/>
    <n v="3476449.06"/>
  </r>
  <r>
    <x v="9"/>
    <x v="6"/>
    <x v="4"/>
    <x v="2754"/>
    <n v="423286.68"/>
    <n v="-1.1299999999999999"/>
    <n v="4763283.2300000004"/>
  </r>
  <r>
    <x v="7"/>
    <x v="16"/>
    <x v="1"/>
    <x v="2755"/>
    <n v="27956.28"/>
    <n v="13.63"/>
    <n v="3366842.77"/>
  </r>
  <r>
    <x v="9"/>
    <x v="7"/>
    <x v="3"/>
    <x v="2756"/>
    <n v="39870.019999999997"/>
    <n v="11.34"/>
    <n v="3465801.49"/>
  </r>
  <r>
    <x v="8"/>
    <x v="8"/>
    <x v="0"/>
    <x v="2757"/>
    <n v="333111.31"/>
    <n v="9.61"/>
    <n v="3307580.73"/>
  </r>
  <r>
    <x v="2"/>
    <x v="10"/>
    <x v="0"/>
    <x v="2758"/>
    <n v="179439.22"/>
    <n v="-2.11"/>
    <n v="3712181.33"/>
  </r>
  <r>
    <x v="8"/>
    <x v="16"/>
    <x v="3"/>
    <x v="2759"/>
    <n v="220363.77"/>
    <n v="5.72"/>
    <n v="4983328.57"/>
  </r>
  <r>
    <x v="4"/>
    <x v="9"/>
    <x v="3"/>
    <x v="2760"/>
    <n v="23770"/>
    <n v="11.84"/>
    <n v="3674493.03"/>
  </r>
  <r>
    <x v="6"/>
    <x v="13"/>
    <x v="1"/>
    <x v="2761"/>
    <n v="101304.69"/>
    <n v="-0.91"/>
    <n v="3734529.58"/>
  </r>
  <r>
    <x v="6"/>
    <x v="22"/>
    <x v="4"/>
    <x v="2762"/>
    <n v="75486.03"/>
    <n v="14.03"/>
    <n v="4774829.9800000004"/>
  </r>
  <r>
    <x v="3"/>
    <x v="3"/>
    <x v="4"/>
    <x v="2763"/>
    <n v="164045.19"/>
    <n v="5.96"/>
    <n v="2301463.33"/>
  </r>
  <r>
    <x v="8"/>
    <x v="0"/>
    <x v="1"/>
    <x v="2764"/>
    <n v="88296.9"/>
    <n v="5.03"/>
    <n v="4239167.17"/>
  </r>
  <r>
    <x v="5"/>
    <x v="21"/>
    <x v="1"/>
    <x v="2765"/>
    <n v="321321.27"/>
    <n v="2.87"/>
    <n v="4911776.9800000004"/>
  </r>
  <r>
    <x v="8"/>
    <x v="15"/>
    <x v="0"/>
    <x v="2766"/>
    <n v="401308.5"/>
    <n v="11.67"/>
    <n v="4270407.1900000004"/>
  </r>
  <r>
    <x v="2"/>
    <x v="1"/>
    <x v="4"/>
    <x v="2767"/>
    <n v="190005.87"/>
    <n v="10.29"/>
    <n v="2344000.81"/>
  </r>
  <r>
    <x v="7"/>
    <x v="14"/>
    <x v="1"/>
    <x v="2768"/>
    <n v="202094.03"/>
    <n v="2.83"/>
    <n v="3324126.2"/>
  </r>
  <r>
    <x v="8"/>
    <x v="5"/>
    <x v="1"/>
    <x v="2769"/>
    <n v="429313.16"/>
    <n v="-4.62"/>
    <n v="2897314.98"/>
  </r>
  <r>
    <x v="8"/>
    <x v="5"/>
    <x v="1"/>
    <x v="2770"/>
    <n v="385810.6"/>
    <n v="8.77"/>
    <n v="4235987.71"/>
  </r>
  <r>
    <x v="2"/>
    <x v="0"/>
    <x v="2"/>
    <x v="2771"/>
    <n v="172544.1"/>
    <n v="12.04"/>
    <n v="1034657.87"/>
  </r>
  <r>
    <x v="2"/>
    <x v="6"/>
    <x v="4"/>
    <x v="2772"/>
    <n v="300494.27"/>
    <n v="-4.3"/>
    <n v="4364408.28"/>
  </r>
  <r>
    <x v="2"/>
    <x v="20"/>
    <x v="4"/>
    <x v="2773"/>
    <n v="262437.96000000002"/>
    <n v="8.64"/>
    <n v="3375597.2"/>
  </r>
  <r>
    <x v="0"/>
    <x v="19"/>
    <x v="4"/>
    <x v="2774"/>
    <n v="326380.49"/>
    <n v="-0.64"/>
    <n v="1982486.82"/>
  </r>
  <r>
    <x v="6"/>
    <x v="18"/>
    <x v="4"/>
    <x v="2775"/>
    <n v="361784.73"/>
    <n v="-2.2200000000000002"/>
    <n v="802110.14"/>
  </r>
  <r>
    <x v="5"/>
    <x v="7"/>
    <x v="2"/>
    <x v="2776"/>
    <n v="252849.72"/>
    <n v="13.42"/>
    <n v="2312457.66"/>
  </r>
  <r>
    <x v="7"/>
    <x v="21"/>
    <x v="4"/>
    <x v="2777"/>
    <n v="48675.48"/>
    <n v="5.03"/>
    <n v="1019183.04"/>
  </r>
  <r>
    <x v="4"/>
    <x v="5"/>
    <x v="1"/>
    <x v="2778"/>
    <n v="178582.19"/>
    <n v="14.13"/>
    <n v="1924964.95"/>
  </r>
  <r>
    <x v="2"/>
    <x v="14"/>
    <x v="3"/>
    <x v="2779"/>
    <n v="218774.08"/>
    <n v="10.220000000000001"/>
    <n v="95314.34"/>
  </r>
  <r>
    <x v="9"/>
    <x v="0"/>
    <x v="1"/>
    <x v="2780"/>
    <n v="250887.49"/>
    <n v="-1.96"/>
    <n v="4617817.1399999997"/>
  </r>
  <r>
    <x v="1"/>
    <x v="14"/>
    <x v="2"/>
    <x v="2781"/>
    <n v="430295.38"/>
    <n v="13.63"/>
    <n v="776341.41"/>
  </r>
  <r>
    <x v="0"/>
    <x v="13"/>
    <x v="1"/>
    <x v="2782"/>
    <n v="341643.46"/>
    <n v="-4.8899999999999997"/>
    <n v="50990.13"/>
  </r>
  <r>
    <x v="9"/>
    <x v="7"/>
    <x v="4"/>
    <x v="2783"/>
    <n v="249105.41"/>
    <n v="-2.4700000000000002"/>
    <n v="1671482.11"/>
  </r>
  <r>
    <x v="7"/>
    <x v="12"/>
    <x v="1"/>
    <x v="2784"/>
    <n v="329901.53999999998"/>
    <n v="5.48"/>
    <n v="2060297.56"/>
  </r>
  <r>
    <x v="9"/>
    <x v="22"/>
    <x v="3"/>
    <x v="2785"/>
    <n v="122470.93"/>
    <n v="5.35"/>
    <n v="3198757.01"/>
  </r>
  <r>
    <x v="1"/>
    <x v="21"/>
    <x v="4"/>
    <x v="2786"/>
    <n v="54812.01"/>
    <n v="6.48"/>
    <n v="4824917.9800000004"/>
  </r>
  <r>
    <x v="2"/>
    <x v="0"/>
    <x v="1"/>
    <x v="2787"/>
    <n v="91151.22"/>
    <n v="-3.56"/>
    <n v="2065428.84"/>
  </r>
  <r>
    <x v="0"/>
    <x v="17"/>
    <x v="0"/>
    <x v="2788"/>
    <n v="82796.95"/>
    <n v="-1.97"/>
    <n v="1487277.26"/>
  </r>
  <r>
    <x v="4"/>
    <x v="5"/>
    <x v="4"/>
    <x v="2789"/>
    <n v="154009.37"/>
    <n v="13.1"/>
    <n v="4528650.1399999997"/>
  </r>
  <r>
    <x v="5"/>
    <x v="7"/>
    <x v="0"/>
    <x v="2790"/>
    <n v="392370.85"/>
    <n v="1.19"/>
    <n v="745327.9"/>
  </r>
  <r>
    <x v="7"/>
    <x v="1"/>
    <x v="0"/>
    <x v="2791"/>
    <n v="382833.46"/>
    <n v="8.7799999999999994"/>
    <n v="3086069.58"/>
  </r>
  <r>
    <x v="0"/>
    <x v="17"/>
    <x v="2"/>
    <x v="2792"/>
    <n v="372988"/>
    <n v="0.83"/>
    <n v="2720140.75"/>
  </r>
  <r>
    <x v="4"/>
    <x v="15"/>
    <x v="1"/>
    <x v="2793"/>
    <n v="328636.94"/>
    <n v="14.13"/>
    <n v="2310693"/>
  </r>
  <r>
    <x v="9"/>
    <x v="16"/>
    <x v="0"/>
    <x v="2794"/>
    <n v="5002.8500000000004"/>
    <n v="12.95"/>
    <n v="1064711.7"/>
  </r>
  <r>
    <x v="5"/>
    <x v="23"/>
    <x v="2"/>
    <x v="2795"/>
    <n v="156279.57"/>
    <n v="-4.8600000000000003"/>
    <n v="4193820.16"/>
  </r>
  <r>
    <x v="4"/>
    <x v="19"/>
    <x v="0"/>
    <x v="2796"/>
    <n v="126373.46"/>
    <n v="-1.57"/>
    <n v="3497898.15"/>
  </r>
  <r>
    <x v="9"/>
    <x v="11"/>
    <x v="1"/>
    <x v="2797"/>
    <n v="389097.19"/>
    <n v="3.83"/>
    <n v="630759.96"/>
  </r>
  <r>
    <x v="6"/>
    <x v="20"/>
    <x v="3"/>
    <x v="2798"/>
    <n v="10706.48"/>
    <n v="9.9700000000000006"/>
    <n v="1456584.16"/>
  </r>
  <r>
    <x v="5"/>
    <x v="1"/>
    <x v="3"/>
    <x v="2799"/>
    <n v="345723.35"/>
    <n v="14.94"/>
    <n v="3149963.28"/>
  </r>
  <r>
    <x v="3"/>
    <x v="1"/>
    <x v="3"/>
    <x v="2800"/>
    <n v="150437.28"/>
    <n v="5.87"/>
    <n v="1912528.36"/>
  </r>
  <r>
    <x v="2"/>
    <x v="6"/>
    <x v="2"/>
    <x v="2801"/>
    <n v="163645.10999999999"/>
    <n v="-4.76"/>
    <n v="4031368.38"/>
  </r>
  <r>
    <x v="5"/>
    <x v="23"/>
    <x v="0"/>
    <x v="2802"/>
    <n v="333994.14"/>
    <n v="5.45"/>
    <n v="2650276.1800000002"/>
  </r>
  <r>
    <x v="8"/>
    <x v="16"/>
    <x v="0"/>
    <x v="2803"/>
    <n v="12952.82"/>
    <n v="-4.54"/>
    <n v="3284306.21"/>
  </r>
  <r>
    <x v="0"/>
    <x v="19"/>
    <x v="0"/>
    <x v="2804"/>
    <n v="256435.1"/>
    <n v="4.96"/>
    <n v="2843086.29"/>
  </r>
  <r>
    <x v="6"/>
    <x v="12"/>
    <x v="3"/>
    <x v="2805"/>
    <n v="483022"/>
    <n v="-4.9800000000000004"/>
    <n v="2026411.78"/>
  </r>
  <r>
    <x v="9"/>
    <x v="22"/>
    <x v="4"/>
    <x v="2806"/>
    <n v="187481.97"/>
    <n v="12.57"/>
    <n v="2445202.4"/>
  </r>
  <r>
    <x v="2"/>
    <x v="17"/>
    <x v="1"/>
    <x v="2807"/>
    <n v="164109.17000000001"/>
    <n v="12.42"/>
    <n v="3278520.08"/>
  </r>
  <r>
    <x v="3"/>
    <x v="14"/>
    <x v="1"/>
    <x v="2808"/>
    <n v="487734.83"/>
    <n v="5.47"/>
    <n v="3594210.1"/>
  </r>
  <r>
    <x v="2"/>
    <x v="7"/>
    <x v="4"/>
    <x v="2809"/>
    <n v="392633.07"/>
    <n v="-1.32"/>
    <n v="1368559.02"/>
  </r>
  <r>
    <x v="0"/>
    <x v="12"/>
    <x v="1"/>
    <x v="2810"/>
    <n v="54321.18"/>
    <n v="2.89"/>
    <n v="3359047.31"/>
  </r>
  <r>
    <x v="4"/>
    <x v="8"/>
    <x v="0"/>
    <x v="2811"/>
    <n v="127012.31"/>
    <n v="-0.26"/>
    <n v="2914036.87"/>
  </r>
  <r>
    <x v="6"/>
    <x v="14"/>
    <x v="2"/>
    <x v="2812"/>
    <n v="267198.57"/>
    <n v="11.52"/>
    <n v="2184370.5099999998"/>
  </r>
  <r>
    <x v="1"/>
    <x v="1"/>
    <x v="4"/>
    <x v="2813"/>
    <n v="433088.61"/>
    <n v="1.27"/>
    <n v="4804975.2300000004"/>
  </r>
  <r>
    <x v="7"/>
    <x v="13"/>
    <x v="3"/>
    <x v="2814"/>
    <n v="326242.46999999997"/>
    <n v="14.47"/>
    <n v="91869.21"/>
  </r>
  <r>
    <x v="1"/>
    <x v="19"/>
    <x v="1"/>
    <x v="2815"/>
    <n v="32719.4"/>
    <n v="6.12"/>
    <n v="2552153.42"/>
  </r>
  <r>
    <x v="4"/>
    <x v="14"/>
    <x v="3"/>
    <x v="2816"/>
    <n v="17164.32"/>
    <n v="12.46"/>
    <n v="432435.29"/>
  </r>
  <r>
    <x v="2"/>
    <x v="6"/>
    <x v="0"/>
    <x v="2817"/>
    <n v="461173.37"/>
    <n v="-2.74"/>
    <n v="2455354.9300000002"/>
  </r>
  <r>
    <x v="9"/>
    <x v="6"/>
    <x v="2"/>
    <x v="2818"/>
    <n v="412040.34"/>
    <n v="9.75"/>
    <n v="3550994.48"/>
  </r>
  <r>
    <x v="6"/>
    <x v="15"/>
    <x v="0"/>
    <x v="2819"/>
    <n v="196798.76"/>
    <n v="8.65"/>
    <n v="2881809.24"/>
  </r>
  <r>
    <x v="4"/>
    <x v="7"/>
    <x v="1"/>
    <x v="2820"/>
    <n v="275326.92"/>
    <n v="13.72"/>
    <n v="793994.01"/>
  </r>
  <r>
    <x v="2"/>
    <x v="2"/>
    <x v="1"/>
    <x v="2821"/>
    <n v="76090.13"/>
    <n v="0.48"/>
    <n v="4527957.07"/>
  </r>
  <r>
    <x v="1"/>
    <x v="16"/>
    <x v="1"/>
    <x v="2822"/>
    <n v="196535.71"/>
    <n v="9.2100000000000009"/>
    <n v="1047584.33"/>
  </r>
  <r>
    <x v="9"/>
    <x v="18"/>
    <x v="4"/>
    <x v="2823"/>
    <n v="242826.06"/>
    <n v="11.67"/>
    <n v="799308.04"/>
  </r>
  <r>
    <x v="9"/>
    <x v="11"/>
    <x v="3"/>
    <x v="2824"/>
    <n v="305523.59999999998"/>
    <n v="13.41"/>
    <n v="98398.15"/>
  </r>
  <r>
    <x v="7"/>
    <x v="16"/>
    <x v="1"/>
    <x v="2825"/>
    <n v="195772.52"/>
    <n v="-0.12"/>
    <n v="4807277.9400000004"/>
  </r>
  <r>
    <x v="8"/>
    <x v="18"/>
    <x v="0"/>
    <x v="2826"/>
    <n v="312252.45"/>
    <n v="14.87"/>
    <n v="4248774.09"/>
  </r>
  <r>
    <x v="0"/>
    <x v="13"/>
    <x v="0"/>
    <x v="2827"/>
    <n v="2261.6"/>
    <n v="4.47"/>
    <n v="3269072.29"/>
  </r>
  <r>
    <x v="9"/>
    <x v="23"/>
    <x v="0"/>
    <x v="2828"/>
    <n v="46732.86"/>
    <n v="9.61"/>
    <n v="4510305.9800000004"/>
  </r>
  <r>
    <x v="4"/>
    <x v="5"/>
    <x v="0"/>
    <x v="2829"/>
    <n v="248685.37"/>
    <n v="11.33"/>
    <n v="3105110.18"/>
  </r>
  <r>
    <x v="7"/>
    <x v="3"/>
    <x v="0"/>
    <x v="2830"/>
    <n v="335634.46"/>
    <n v="11.54"/>
    <n v="2462908.66"/>
  </r>
  <r>
    <x v="8"/>
    <x v="1"/>
    <x v="0"/>
    <x v="2831"/>
    <n v="43378.26"/>
    <n v="12.08"/>
    <n v="3494570.6"/>
  </r>
  <r>
    <x v="4"/>
    <x v="17"/>
    <x v="3"/>
    <x v="2832"/>
    <n v="203544.16"/>
    <n v="11.75"/>
    <n v="2169674.08"/>
  </r>
  <r>
    <x v="4"/>
    <x v="19"/>
    <x v="2"/>
    <x v="2833"/>
    <n v="335709.16"/>
    <n v="14.13"/>
    <n v="4985513.8600000003"/>
  </r>
  <r>
    <x v="6"/>
    <x v="21"/>
    <x v="3"/>
    <x v="2834"/>
    <n v="406566.23"/>
    <n v="-3.87"/>
    <n v="1057711.71"/>
  </r>
  <r>
    <x v="5"/>
    <x v="4"/>
    <x v="4"/>
    <x v="2835"/>
    <n v="196442.83"/>
    <n v="-2.71"/>
    <n v="139123.6"/>
  </r>
  <r>
    <x v="8"/>
    <x v="16"/>
    <x v="1"/>
    <x v="2836"/>
    <n v="225113.87"/>
    <n v="1.55"/>
    <n v="606843.01"/>
  </r>
  <r>
    <x v="6"/>
    <x v="4"/>
    <x v="2"/>
    <x v="2837"/>
    <n v="374785.17"/>
    <n v="9.31"/>
    <n v="4507186.03"/>
  </r>
  <r>
    <x v="9"/>
    <x v="18"/>
    <x v="1"/>
    <x v="2838"/>
    <n v="29719.13"/>
    <n v="11.55"/>
    <n v="3484640.56"/>
  </r>
  <r>
    <x v="4"/>
    <x v="17"/>
    <x v="3"/>
    <x v="2839"/>
    <n v="198427.38"/>
    <n v="-4.76"/>
    <n v="840323.82"/>
  </r>
  <r>
    <x v="2"/>
    <x v="4"/>
    <x v="1"/>
    <x v="2840"/>
    <n v="309269.28999999998"/>
    <n v="2.0699999999999998"/>
    <n v="1050329.33"/>
  </r>
  <r>
    <x v="3"/>
    <x v="7"/>
    <x v="0"/>
    <x v="2841"/>
    <n v="209325.35"/>
    <n v="6.39"/>
    <n v="2992697.85"/>
  </r>
  <r>
    <x v="8"/>
    <x v="8"/>
    <x v="3"/>
    <x v="2842"/>
    <n v="14285.54"/>
    <n v="9.48"/>
    <n v="632798.38"/>
  </r>
  <r>
    <x v="7"/>
    <x v="9"/>
    <x v="2"/>
    <x v="2843"/>
    <n v="276972.40000000002"/>
    <n v="9.25"/>
    <n v="481798.56"/>
  </r>
  <r>
    <x v="0"/>
    <x v="16"/>
    <x v="2"/>
    <x v="2844"/>
    <n v="454675.28"/>
    <n v="2.4300000000000002"/>
    <n v="2259777.27"/>
  </r>
  <r>
    <x v="8"/>
    <x v="21"/>
    <x v="1"/>
    <x v="2845"/>
    <n v="42895.16"/>
    <n v="13.99"/>
    <n v="4735716.66"/>
  </r>
  <r>
    <x v="7"/>
    <x v="14"/>
    <x v="0"/>
    <x v="2846"/>
    <n v="351419.34"/>
    <n v="14.36"/>
    <n v="1831202.85"/>
  </r>
  <r>
    <x v="3"/>
    <x v="2"/>
    <x v="1"/>
    <x v="2847"/>
    <n v="324588.43"/>
    <n v="10.43"/>
    <n v="1846013.48"/>
  </r>
  <r>
    <x v="0"/>
    <x v="16"/>
    <x v="4"/>
    <x v="2848"/>
    <n v="118381.14"/>
    <n v="14.42"/>
    <n v="1630837.04"/>
  </r>
  <r>
    <x v="6"/>
    <x v="7"/>
    <x v="3"/>
    <x v="2849"/>
    <n v="339449.03"/>
    <n v="7.87"/>
    <n v="1566651.58"/>
  </r>
  <r>
    <x v="6"/>
    <x v="16"/>
    <x v="4"/>
    <x v="2850"/>
    <n v="98853.17"/>
    <n v="13.15"/>
    <n v="2899205.45"/>
  </r>
  <r>
    <x v="0"/>
    <x v="20"/>
    <x v="0"/>
    <x v="2851"/>
    <n v="199270.15"/>
    <n v="-2.04"/>
    <n v="1808009.35"/>
  </r>
  <r>
    <x v="9"/>
    <x v="9"/>
    <x v="0"/>
    <x v="2852"/>
    <n v="60717.58"/>
    <n v="-0.91"/>
    <n v="4450964.99"/>
  </r>
  <r>
    <x v="0"/>
    <x v="2"/>
    <x v="3"/>
    <x v="2853"/>
    <n v="362179.78"/>
    <n v="-2.36"/>
    <n v="2131527.9500000002"/>
  </r>
  <r>
    <x v="0"/>
    <x v="8"/>
    <x v="1"/>
    <x v="2854"/>
    <n v="486187.2"/>
    <n v="6.72"/>
    <n v="325718.46999999997"/>
  </r>
  <r>
    <x v="5"/>
    <x v="5"/>
    <x v="0"/>
    <x v="2855"/>
    <n v="133318.28"/>
    <n v="-1.01"/>
    <n v="993356.33"/>
  </r>
  <r>
    <x v="1"/>
    <x v="18"/>
    <x v="2"/>
    <x v="2856"/>
    <n v="109808.11"/>
    <n v="7.98"/>
    <n v="2538069.1"/>
  </r>
  <r>
    <x v="6"/>
    <x v="16"/>
    <x v="3"/>
    <x v="2857"/>
    <n v="157349.07"/>
    <n v="11.85"/>
    <n v="2081178.71"/>
  </r>
  <r>
    <x v="6"/>
    <x v="8"/>
    <x v="3"/>
    <x v="2858"/>
    <n v="249675.55"/>
    <n v="13.41"/>
    <n v="4388013.8600000003"/>
  </r>
  <r>
    <x v="7"/>
    <x v="3"/>
    <x v="1"/>
    <x v="2859"/>
    <n v="157331.10999999999"/>
    <n v="14.54"/>
    <n v="1850667.32"/>
  </r>
  <r>
    <x v="3"/>
    <x v="0"/>
    <x v="4"/>
    <x v="2860"/>
    <n v="424127.14"/>
    <n v="3.3"/>
    <n v="4377052.42"/>
  </r>
  <r>
    <x v="1"/>
    <x v="1"/>
    <x v="1"/>
    <x v="2861"/>
    <n v="46280.1"/>
    <n v="1.27"/>
    <n v="843846.22"/>
  </r>
  <r>
    <x v="0"/>
    <x v="9"/>
    <x v="1"/>
    <x v="2862"/>
    <n v="91617.52"/>
    <n v="-1.65"/>
    <n v="4847400.8"/>
  </r>
  <r>
    <x v="8"/>
    <x v="2"/>
    <x v="4"/>
    <x v="2863"/>
    <n v="254695.87"/>
    <n v="10.97"/>
    <n v="2423849.81"/>
  </r>
  <r>
    <x v="9"/>
    <x v="24"/>
    <x v="3"/>
    <x v="2864"/>
    <n v="482464.96"/>
    <n v="-4.6399999999999997"/>
    <n v="3619311.22"/>
  </r>
  <r>
    <x v="0"/>
    <x v="7"/>
    <x v="3"/>
    <x v="2865"/>
    <n v="301093.99"/>
    <n v="1.68"/>
    <n v="3723408.73"/>
  </r>
  <r>
    <x v="5"/>
    <x v="22"/>
    <x v="4"/>
    <x v="2866"/>
    <n v="35258.19"/>
    <n v="9.74"/>
    <n v="3363852.33"/>
  </r>
  <r>
    <x v="4"/>
    <x v="15"/>
    <x v="4"/>
    <x v="2867"/>
    <n v="242630.58"/>
    <n v="-4.4400000000000004"/>
    <n v="739109.03"/>
  </r>
  <r>
    <x v="0"/>
    <x v="6"/>
    <x v="0"/>
    <x v="2868"/>
    <n v="150598.72"/>
    <n v="11.39"/>
    <n v="335375.64"/>
  </r>
  <r>
    <x v="1"/>
    <x v="14"/>
    <x v="4"/>
    <x v="2869"/>
    <n v="178989.59"/>
    <n v="-3.65"/>
    <n v="1121563.72"/>
  </r>
  <r>
    <x v="8"/>
    <x v="2"/>
    <x v="2"/>
    <x v="2870"/>
    <n v="88169.66"/>
    <n v="10.54"/>
    <n v="4841231.91"/>
  </r>
  <r>
    <x v="9"/>
    <x v="21"/>
    <x v="4"/>
    <x v="2871"/>
    <n v="375935.67"/>
    <n v="7.31"/>
    <n v="3714422.8"/>
  </r>
  <r>
    <x v="4"/>
    <x v="5"/>
    <x v="3"/>
    <x v="2872"/>
    <n v="93427.45"/>
    <n v="-0.85"/>
    <n v="2261017.56"/>
  </r>
  <r>
    <x v="4"/>
    <x v="24"/>
    <x v="1"/>
    <x v="2873"/>
    <n v="151611.19"/>
    <n v="8.15"/>
    <n v="136713.68"/>
  </r>
  <r>
    <x v="7"/>
    <x v="6"/>
    <x v="4"/>
    <x v="2874"/>
    <n v="205365.58"/>
    <n v="-3.95"/>
    <n v="636044.55000000005"/>
  </r>
  <r>
    <x v="6"/>
    <x v="3"/>
    <x v="0"/>
    <x v="2875"/>
    <n v="371447.13"/>
    <n v="4.96"/>
    <n v="515035.16"/>
  </r>
  <r>
    <x v="7"/>
    <x v="16"/>
    <x v="1"/>
    <x v="2876"/>
    <n v="746.11"/>
    <n v="3.61"/>
    <n v="218266.38"/>
  </r>
  <r>
    <x v="5"/>
    <x v="10"/>
    <x v="0"/>
    <x v="2877"/>
    <n v="252682.07"/>
    <n v="6.39"/>
    <n v="4217036.72"/>
  </r>
  <r>
    <x v="4"/>
    <x v="17"/>
    <x v="4"/>
    <x v="2878"/>
    <n v="153744.28"/>
    <n v="-7.0000000000000007E-2"/>
    <n v="4226317.6500000004"/>
  </r>
  <r>
    <x v="6"/>
    <x v="0"/>
    <x v="2"/>
    <x v="2879"/>
    <n v="206863.23"/>
    <n v="-2.33"/>
    <n v="1570470.2"/>
  </r>
  <r>
    <x v="8"/>
    <x v="5"/>
    <x v="0"/>
    <x v="2880"/>
    <n v="444187.11"/>
    <n v="4.3600000000000003"/>
    <n v="1680204.75"/>
  </r>
  <r>
    <x v="5"/>
    <x v="4"/>
    <x v="3"/>
    <x v="2881"/>
    <n v="269615.27"/>
    <n v="-4.13"/>
    <n v="1810459.48"/>
  </r>
  <r>
    <x v="1"/>
    <x v="19"/>
    <x v="4"/>
    <x v="2882"/>
    <n v="363271.89"/>
    <n v="0.78"/>
    <n v="3547025.94"/>
  </r>
  <r>
    <x v="9"/>
    <x v="11"/>
    <x v="4"/>
    <x v="2883"/>
    <n v="335565.81"/>
    <n v="7.65"/>
    <n v="3756864.08"/>
  </r>
  <r>
    <x v="2"/>
    <x v="2"/>
    <x v="0"/>
    <x v="2884"/>
    <n v="344325.83"/>
    <n v="1.36"/>
    <n v="654060.30000000005"/>
  </r>
  <r>
    <x v="5"/>
    <x v="5"/>
    <x v="0"/>
    <x v="2885"/>
    <n v="340692.73"/>
    <n v="2.44"/>
    <n v="4534964.54"/>
  </r>
  <r>
    <x v="0"/>
    <x v="15"/>
    <x v="1"/>
    <x v="2886"/>
    <n v="221435.15"/>
    <n v="6.03"/>
    <n v="2555430.4700000002"/>
  </r>
  <r>
    <x v="8"/>
    <x v="17"/>
    <x v="4"/>
    <x v="2887"/>
    <n v="312670.65000000002"/>
    <n v="10.5"/>
    <n v="4887794.8600000003"/>
  </r>
  <r>
    <x v="4"/>
    <x v="4"/>
    <x v="3"/>
    <x v="2888"/>
    <n v="70061.279999999999"/>
    <n v="1.2"/>
    <n v="3056144.71"/>
  </r>
  <r>
    <x v="5"/>
    <x v="23"/>
    <x v="0"/>
    <x v="2889"/>
    <n v="259973.46"/>
    <n v="12.27"/>
    <n v="1685092.26"/>
  </r>
  <r>
    <x v="9"/>
    <x v="8"/>
    <x v="0"/>
    <x v="2890"/>
    <n v="425675.76"/>
    <n v="-4.41"/>
    <n v="791185.11"/>
  </r>
  <r>
    <x v="9"/>
    <x v="13"/>
    <x v="1"/>
    <x v="2891"/>
    <n v="336272.4"/>
    <n v="14.04"/>
    <n v="1726342.13"/>
  </r>
  <r>
    <x v="9"/>
    <x v="15"/>
    <x v="3"/>
    <x v="2892"/>
    <n v="351819.97"/>
    <n v="7.84"/>
    <n v="2319620.2400000002"/>
  </r>
  <r>
    <x v="3"/>
    <x v="8"/>
    <x v="2"/>
    <x v="2893"/>
    <n v="8879.69"/>
    <n v="-2.0499999999999998"/>
    <n v="4554935.9400000004"/>
  </r>
  <r>
    <x v="4"/>
    <x v="12"/>
    <x v="3"/>
    <x v="2894"/>
    <n v="13555.55"/>
    <n v="-1.9"/>
    <n v="1240244.58"/>
  </r>
  <r>
    <x v="7"/>
    <x v="15"/>
    <x v="2"/>
    <x v="2895"/>
    <n v="179766.27"/>
    <n v="7.47"/>
    <n v="4926637.1500000004"/>
  </r>
  <r>
    <x v="2"/>
    <x v="2"/>
    <x v="0"/>
    <x v="2896"/>
    <n v="80954.320000000007"/>
    <n v="11.82"/>
    <n v="647015.12"/>
  </r>
  <r>
    <x v="7"/>
    <x v="1"/>
    <x v="1"/>
    <x v="2897"/>
    <n v="335227.87"/>
    <n v="8.19"/>
    <n v="2927905.04"/>
  </r>
  <r>
    <x v="5"/>
    <x v="7"/>
    <x v="0"/>
    <x v="2898"/>
    <n v="191151.42"/>
    <n v="-0.01"/>
    <n v="1705089.64"/>
  </r>
  <r>
    <x v="5"/>
    <x v="6"/>
    <x v="1"/>
    <x v="2899"/>
    <n v="316997.18"/>
    <n v="3.36"/>
    <n v="1716305.4"/>
  </r>
  <r>
    <x v="2"/>
    <x v="15"/>
    <x v="3"/>
    <x v="2900"/>
    <n v="119374.68"/>
    <n v="-0.59"/>
    <n v="524614.85"/>
  </r>
  <r>
    <x v="2"/>
    <x v="0"/>
    <x v="2"/>
    <x v="2901"/>
    <n v="160494.73000000001"/>
    <n v="0.22"/>
    <n v="2311046.2599999998"/>
  </r>
  <r>
    <x v="0"/>
    <x v="17"/>
    <x v="3"/>
    <x v="2902"/>
    <n v="300447.52"/>
    <n v="-0.77"/>
    <n v="2851296.17"/>
  </r>
  <r>
    <x v="5"/>
    <x v="16"/>
    <x v="2"/>
    <x v="2903"/>
    <n v="136129.29999999999"/>
    <n v="4.0999999999999996"/>
    <n v="4981354.76"/>
  </r>
  <r>
    <x v="6"/>
    <x v="5"/>
    <x v="4"/>
    <x v="2904"/>
    <n v="5384.49"/>
    <n v="6.78"/>
    <n v="754044.64"/>
  </r>
  <r>
    <x v="1"/>
    <x v="13"/>
    <x v="4"/>
    <x v="2905"/>
    <n v="210325.07"/>
    <n v="1.75"/>
    <n v="3402401.05"/>
  </r>
  <r>
    <x v="3"/>
    <x v="0"/>
    <x v="3"/>
    <x v="2906"/>
    <n v="243565.14"/>
    <n v="-3.26"/>
    <n v="1869761.55"/>
  </r>
  <r>
    <x v="6"/>
    <x v="5"/>
    <x v="2"/>
    <x v="2907"/>
    <n v="325556.68"/>
    <n v="4.1900000000000004"/>
    <n v="161800.54999999999"/>
  </r>
  <r>
    <x v="4"/>
    <x v="8"/>
    <x v="2"/>
    <x v="2908"/>
    <n v="353568.91"/>
    <n v="-0.93"/>
    <n v="142007.60999999999"/>
  </r>
  <r>
    <x v="1"/>
    <x v="9"/>
    <x v="4"/>
    <x v="2909"/>
    <n v="335807.03"/>
    <n v="2.23"/>
    <n v="1146248.9099999999"/>
  </r>
  <r>
    <x v="6"/>
    <x v="22"/>
    <x v="4"/>
    <x v="2910"/>
    <n v="292199.59000000003"/>
    <n v="5.72"/>
    <n v="2187249.87"/>
  </r>
  <r>
    <x v="9"/>
    <x v="24"/>
    <x v="4"/>
    <x v="2911"/>
    <n v="167912.87"/>
    <n v="10.25"/>
    <n v="2265104.37"/>
  </r>
  <r>
    <x v="7"/>
    <x v="3"/>
    <x v="1"/>
    <x v="2912"/>
    <n v="126170.86"/>
    <n v="6.94"/>
    <n v="3742667.35"/>
  </r>
  <r>
    <x v="9"/>
    <x v="12"/>
    <x v="1"/>
    <x v="2913"/>
    <n v="135044.32999999999"/>
    <n v="10.35"/>
    <n v="4978906.8600000003"/>
  </r>
  <r>
    <x v="4"/>
    <x v="11"/>
    <x v="2"/>
    <x v="2914"/>
    <n v="261381.9"/>
    <n v="11.56"/>
    <n v="4620864.51"/>
  </r>
  <r>
    <x v="3"/>
    <x v="18"/>
    <x v="2"/>
    <x v="2915"/>
    <n v="33694.61"/>
    <n v="-4.01"/>
    <n v="966046.79"/>
  </r>
  <r>
    <x v="0"/>
    <x v="10"/>
    <x v="2"/>
    <x v="2916"/>
    <n v="202551.23"/>
    <n v="7.16"/>
    <n v="1656061.75"/>
  </r>
  <r>
    <x v="9"/>
    <x v="12"/>
    <x v="0"/>
    <x v="2917"/>
    <n v="193992.03"/>
    <n v="12.18"/>
    <n v="3184354.92"/>
  </r>
  <r>
    <x v="9"/>
    <x v="0"/>
    <x v="0"/>
    <x v="2918"/>
    <n v="128904.89"/>
    <n v="1.06"/>
    <n v="1690068.97"/>
  </r>
  <r>
    <x v="7"/>
    <x v="13"/>
    <x v="2"/>
    <x v="2919"/>
    <n v="439591.79"/>
    <n v="13.13"/>
    <n v="4766323.26"/>
  </r>
  <r>
    <x v="6"/>
    <x v="7"/>
    <x v="3"/>
    <x v="2920"/>
    <n v="31085.5"/>
    <n v="5.64"/>
    <n v="991129.55"/>
  </r>
  <r>
    <x v="4"/>
    <x v="15"/>
    <x v="3"/>
    <x v="2921"/>
    <n v="286129.5"/>
    <n v="0.02"/>
    <n v="2878071.12"/>
  </r>
  <r>
    <x v="2"/>
    <x v="8"/>
    <x v="0"/>
    <x v="2922"/>
    <n v="212303.85"/>
    <n v="8.82"/>
    <n v="4158691.62"/>
  </r>
  <r>
    <x v="1"/>
    <x v="1"/>
    <x v="0"/>
    <x v="2923"/>
    <n v="173238.7"/>
    <n v="-4.17"/>
    <n v="2184949.06"/>
  </r>
  <r>
    <x v="7"/>
    <x v="24"/>
    <x v="1"/>
    <x v="2924"/>
    <n v="285292.44"/>
    <n v="10.26"/>
    <n v="1272336.6000000001"/>
  </r>
  <r>
    <x v="4"/>
    <x v="15"/>
    <x v="2"/>
    <x v="2925"/>
    <n v="478546.94"/>
    <n v="-0.21"/>
    <n v="2488718.91"/>
  </r>
  <r>
    <x v="1"/>
    <x v="19"/>
    <x v="4"/>
    <x v="2926"/>
    <n v="390546.25"/>
    <n v="14.76"/>
    <n v="4179395.24"/>
  </r>
  <r>
    <x v="7"/>
    <x v="14"/>
    <x v="2"/>
    <x v="2927"/>
    <n v="396472.33"/>
    <n v="0.43"/>
    <n v="1963302.09"/>
  </r>
  <r>
    <x v="9"/>
    <x v="19"/>
    <x v="4"/>
    <x v="2928"/>
    <n v="317030.90999999997"/>
    <n v="5.9"/>
    <n v="4891233.37"/>
  </r>
  <r>
    <x v="7"/>
    <x v="9"/>
    <x v="2"/>
    <x v="2929"/>
    <n v="54984.09"/>
    <n v="9.8800000000000008"/>
    <n v="3233553.56"/>
  </r>
  <r>
    <x v="5"/>
    <x v="9"/>
    <x v="4"/>
    <x v="2930"/>
    <n v="225116.9"/>
    <n v="14.15"/>
    <n v="2978197.56"/>
  </r>
  <r>
    <x v="7"/>
    <x v="23"/>
    <x v="3"/>
    <x v="2931"/>
    <n v="396989.35"/>
    <n v="5.1100000000000003"/>
    <n v="3441393.25"/>
  </r>
  <r>
    <x v="0"/>
    <x v="14"/>
    <x v="0"/>
    <x v="2932"/>
    <n v="74737"/>
    <n v="0.51"/>
    <n v="463164.57"/>
  </r>
  <r>
    <x v="8"/>
    <x v="14"/>
    <x v="2"/>
    <x v="2933"/>
    <n v="369919.54"/>
    <n v="2.46"/>
    <n v="1380305.09"/>
  </r>
  <r>
    <x v="0"/>
    <x v="14"/>
    <x v="4"/>
    <x v="2934"/>
    <n v="290822.43"/>
    <n v="3.77"/>
    <n v="3688218.82"/>
  </r>
  <r>
    <x v="0"/>
    <x v="9"/>
    <x v="2"/>
    <x v="2935"/>
    <n v="109630.76"/>
    <n v="11.33"/>
    <n v="1272742.1100000001"/>
  </r>
  <r>
    <x v="0"/>
    <x v="12"/>
    <x v="2"/>
    <x v="2936"/>
    <n v="301356.74"/>
    <n v="7.77"/>
    <n v="242726.82"/>
  </r>
  <r>
    <x v="0"/>
    <x v="10"/>
    <x v="3"/>
    <x v="2937"/>
    <n v="79821.23"/>
    <n v="10.19"/>
    <n v="3322003.93"/>
  </r>
  <r>
    <x v="9"/>
    <x v="21"/>
    <x v="0"/>
    <x v="2938"/>
    <n v="254068.73"/>
    <n v="1.41"/>
    <n v="578566.79"/>
  </r>
  <r>
    <x v="0"/>
    <x v="9"/>
    <x v="1"/>
    <x v="2939"/>
    <n v="169205.28"/>
    <n v="-1.47"/>
    <n v="2591048.11"/>
  </r>
  <r>
    <x v="8"/>
    <x v="16"/>
    <x v="1"/>
    <x v="2940"/>
    <n v="12191.52"/>
    <n v="4.49"/>
    <n v="3568400.59"/>
  </r>
  <r>
    <x v="3"/>
    <x v="6"/>
    <x v="4"/>
    <x v="2941"/>
    <n v="164156.67000000001"/>
    <n v="5.46"/>
    <n v="1299791.6599999999"/>
  </r>
  <r>
    <x v="0"/>
    <x v="13"/>
    <x v="1"/>
    <x v="2942"/>
    <n v="7158.56"/>
    <n v="13.23"/>
    <n v="872823.43"/>
  </r>
  <r>
    <x v="2"/>
    <x v="16"/>
    <x v="1"/>
    <x v="2943"/>
    <n v="278902.8"/>
    <n v="9.8800000000000008"/>
    <n v="3537176.23"/>
  </r>
  <r>
    <x v="0"/>
    <x v="16"/>
    <x v="2"/>
    <x v="2944"/>
    <n v="417508.73"/>
    <n v="2.6"/>
    <n v="2136507.67"/>
  </r>
  <r>
    <x v="9"/>
    <x v="22"/>
    <x v="1"/>
    <x v="2945"/>
    <n v="224970.77"/>
    <n v="-4.83"/>
    <n v="3607989.02"/>
  </r>
  <r>
    <x v="8"/>
    <x v="3"/>
    <x v="1"/>
    <x v="2946"/>
    <n v="285144.5"/>
    <n v="1.27"/>
    <n v="1892012.3"/>
  </r>
  <r>
    <x v="3"/>
    <x v="2"/>
    <x v="1"/>
    <x v="2947"/>
    <n v="480254.39"/>
    <n v="3.08"/>
    <n v="200596.3"/>
  </r>
  <r>
    <x v="5"/>
    <x v="17"/>
    <x v="2"/>
    <x v="2948"/>
    <n v="24352.04"/>
    <n v="10.57"/>
    <n v="3723388.04"/>
  </r>
  <r>
    <x v="7"/>
    <x v="0"/>
    <x v="3"/>
    <x v="2949"/>
    <n v="459179.11"/>
    <n v="1.9"/>
    <n v="1751777.03"/>
  </r>
  <r>
    <x v="6"/>
    <x v="20"/>
    <x v="1"/>
    <x v="2950"/>
    <n v="212986.48"/>
    <n v="-2.7"/>
    <n v="318517.78000000003"/>
  </r>
  <r>
    <x v="3"/>
    <x v="9"/>
    <x v="4"/>
    <x v="2951"/>
    <n v="148482.20000000001"/>
    <n v="0.86"/>
    <n v="4860076.2699999996"/>
  </r>
  <r>
    <x v="1"/>
    <x v="7"/>
    <x v="0"/>
    <x v="2952"/>
    <n v="386453.16"/>
    <n v="0.19"/>
    <n v="1658914.41"/>
  </r>
  <r>
    <x v="1"/>
    <x v="19"/>
    <x v="4"/>
    <x v="2953"/>
    <n v="238144.7"/>
    <n v="7.68"/>
    <n v="358353.71"/>
  </r>
  <r>
    <x v="4"/>
    <x v="2"/>
    <x v="4"/>
    <x v="2954"/>
    <n v="423528.04"/>
    <n v="-1.67"/>
    <n v="1778785.06"/>
  </r>
  <r>
    <x v="2"/>
    <x v="2"/>
    <x v="0"/>
    <x v="2955"/>
    <n v="272894.07"/>
    <n v="2.02"/>
    <n v="3170747.87"/>
  </r>
  <r>
    <x v="6"/>
    <x v="16"/>
    <x v="3"/>
    <x v="2956"/>
    <n v="350202.14"/>
    <n v="-3.75"/>
    <n v="2593900.4900000002"/>
  </r>
  <r>
    <x v="9"/>
    <x v="12"/>
    <x v="0"/>
    <x v="2957"/>
    <n v="123944.49"/>
    <n v="-4.82"/>
    <n v="227066.84"/>
  </r>
  <r>
    <x v="1"/>
    <x v="12"/>
    <x v="4"/>
    <x v="2958"/>
    <n v="134456.84"/>
    <n v="3.14"/>
    <n v="4618881.37"/>
  </r>
  <r>
    <x v="0"/>
    <x v="4"/>
    <x v="4"/>
    <x v="2959"/>
    <n v="25346.77"/>
    <n v="2.0699999999999998"/>
    <n v="3278280.93"/>
  </r>
  <r>
    <x v="7"/>
    <x v="15"/>
    <x v="0"/>
    <x v="2960"/>
    <n v="322609.57"/>
    <n v="-1.58"/>
    <n v="2549404.98"/>
  </r>
  <r>
    <x v="1"/>
    <x v="10"/>
    <x v="4"/>
    <x v="2961"/>
    <n v="193216.26"/>
    <n v="5.68"/>
    <n v="4201011.6100000003"/>
  </r>
  <r>
    <x v="9"/>
    <x v="21"/>
    <x v="1"/>
    <x v="2962"/>
    <n v="290896.27"/>
    <n v="-2.36"/>
    <n v="2218730.5"/>
  </r>
  <r>
    <x v="0"/>
    <x v="1"/>
    <x v="4"/>
    <x v="2963"/>
    <n v="485393.61"/>
    <n v="0.53"/>
    <n v="3837176.99"/>
  </r>
  <r>
    <x v="3"/>
    <x v="10"/>
    <x v="3"/>
    <x v="2964"/>
    <n v="370085.38"/>
    <n v="8.4700000000000006"/>
    <n v="2517628.75"/>
  </r>
  <r>
    <x v="3"/>
    <x v="23"/>
    <x v="1"/>
    <x v="2965"/>
    <n v="380095.64"/>
    <n v="-2.95"/>
    <n v="4768681.82"/>
  </r>
  <r>
    <x v="2"/>
    <x v="15"/>
    <x v="1"/>
    <x v="2966"/>
    <n v="33939.279999999999"/>
    <n v="13.65"/>
    <n v="2685518.66"/>
  </r>
  <r>
    <x v="7"/>
    <x v="2"/>
    <x v="1"/>
    <x v="2967"/>
    <n v="249496.57"/>
    <n v="12.49"/>
    <n v="79591.429999999993"/>
  </r>
  <r>
    <x v="0"/>
    <x v="24"/>
    <x v="1"/>
    <x v="2968"/>
    <n v="149087.1"/>
    <n v="2.96"/>
    <n v="3771073.47"/>
  </r>
  <r>
    <x v="4"/>
    <x v="7"/>
    <x v="4"/>
    <x v="2969"/>
    <n v="11431.31"/>
    <n v="9.31"/>
    <n v="1323930.6200000001"/>
  </r>
  <r>
    <x v="3"/>
    <x v="12"/>
    <x v="3"/>
    <x v="2970"/>
    <n v="459278.64"/>
    <n v="4.79"/>
    <n v="4224544.46"/>
  </r>
  <r>
    <x v="6"/>
    <x v="24"/>
    <x v="3"/>
    <x v="2971"/>
    <n v="482535.9"/>
    <n v="14.15"/>
    <n v="4509962.3600000003"/>
  </r>
  <r>
    <x v="3"/>
    <x v="19"/>
    <x v="2"/>
    <x v="2972"/>
    <n v="324915.57"/>
    <n v="-2.42"/>
    <n v="1504316.03"/>
  </r>
  <r>
    <x v="1"/>
    <x v="0"/>
    <x v="0"/>
    <x v="2973"/>
    <n v="339578.83"/>
    <n v="-3.47"/>
    <n v="3827105.76"/>
  </r>
  <r>
    <x v="8"/>
    <x v="13"/>
    <x v="3"/>
    <x v="2974"/>
    <n v="228993.33"/>
    <n v="-4.6900000000000004"/>
    <n v="3267558.68"/>
  </r>
  <r>
    <x v="6"/>
    <x v="4"/>
    <x v="0"/>
    <x v="2975"/>
    <n v="96752.94"/>
    <n v="7.26"/>
    <n v="556024.18999999994"/>
  </r>
  <r>
    <x v="3"/>
    <x v="23"/>
    <x v="4"/>
    <x v="2976"/>
    <n v="417147.08"/>
    <n v="9.6"/>
    <n v="4926034.8099999996"/>
  </r>
  <r>
    <x v="3"/>
    <x v="1"/>
    <x v="3"/>
    <x v="2977"/>
    <n v="151077.97"/>
    <n v="14.52"/>
    <n v="473462.05"/>
  </r>
  <r>
    <x v="1"/>
    <x v="1"/>
    <x v="2"/>
    <x v="2978"/>
    <n v="462896.29"/>
    <n v="7.32"/>
    <n v="2982409.55"/>
  </r>
  <r>
    <x v="9"/>
    <x v="11"/>
    <x v="4"/>
    <x v="2979"/>
    <n v="209801.79"/>
    <n v="10.86"/>
    <n v="2366149.73"/>
  </r>
  <r>
    <x v="6"/>
    <x v="13"/>
    <x v="0"/>
    <x v="2980"/>
    <n v="212512.43"/>
    <n v="14.08"/>
    <n v="4852277.17"/>
  </r>
  <r>
    <x v="7"/>
    <x v="0"/>
    <x v="1"/>
    <x v="2981"/>
    <n v="435979.06"/>
    <n v="12.04"/>
    <n v="4494281.1500000004"/>
  </r>
  <r>
    <x v="6"/>
    <x v="0"/>
    <x v="0"/>
    <x v="2982"/>
    <n v="482678.32"/>
    <n v="0.87"/>
    <n v="2040852.98"/>
  </r>
  <r>
    <x v="0"/>
    <x v="15"/>
    <x v="0"/>
    <x v="2983"/>
    <n v="156984.57999999999"/>
    <n v="2.5299999999999998"/>
    <n v="365742.79"/>
  </r>
  <r>
    <x v="8"/>
    <x v="2"/>
    <x v="2"/>
    <x v="2984"/>
    <n v="274624.40999999997"/>
    <n v="6.35"/>
    <n v="2210996.34"/>
  </r>
  <r>
    <x v="3"/>
    <x v="1"/>
    <x v="3"/>
    <x v="2985"/>
    <n v="422851.93"/>
    <n v="8.9499999999999993"/>
    <n v="3948705.1"/>
  </r>
  <r>
    <x v="9"/>
    <x v="5"/>
    <x v="0"/>
    <x v="2986"/>
    <n v="133914.48000000001"/>
    <n v="-0.5"/>
    <n v="2671278.34"/>
  </r>
  <r>
    <x v="9"/>
    <x v="3"/>
    <x v="0"/>
    <x v="2987"/>
    <n v="129946.44"/>
    <n v="1.61"/>
    <n v="2912617.16"/>
  </r>
  <r>
    <x v="1"/>
    <x v="2"/>
    <x v="4"/>
    <x v="2988"/>
    <n v="181300.79"/>
    <n v="10.42"/>
    <n v="4260471.5"/>
  </r>
  <r>
    <x v="0"/>
    <x v="13"/>
    <x v="1"/>
    <x v="2989"/>
    <n v="347320.7"/>
    <n v="-3.59"/>
    <n v="570229.88"/>
  </r>
  <r>
    <x v="1"/>
    <x v="21"/>
    <x v="1"/>
    <x v="2990"/>
    <n v="362684.86"/>
    <n v="8.51"/>
    <n v="4362673.99"/>
  </r>
  <r>
    <x v="4"/>
    <x v="18"/>
    <x v="2"/>
    <x v="2991"/>
    <n v="405412.63"/>
    <n v="0.38"/>
    <n v="4113944.23"/>
  </r>
  <r>
    <x v="5"/>
    <x v="18"/>
    <x v="2"/>
    <x v="2992"/>
    <n v="60536.67"/>
    <n v="10.77"/>
    <n v="3894993.78"/>
  </r>
  <r>
    <x v="5"/>
    <x v="18"/>
    <x v="0"/>
    <x v="2993"/>
    <n v="268257.01"/>
    <n v="5.18"/>
    <n v="957181.68"/>
  </r>
  <r>
    <x v="5"/>
    <x v="19"/>
    <x v="1"/>
    <x v="2994"/>
    <n v="470135.66"/>
    <n v="3.61"/>
    <n v="3726888.12"/>
  </r>
  <r>
    <x v="8"/>
    <x v="16"/>
    <x v="0"/>
    <x v="2995"/>
    <n v="130654.92"/>
    <n v="8.41"/>
    <n v="3073541.56"/>
  </r>
  <r>
    <x v="4"/>
    <x v="24"/>
    <x v="0"/>
    <x v="2996"/>
    <n v="144434.94"/>
    <n v="5.5"/>
    <n v="3760610.53"/>
  </r>
  <r>
    <x v="7"/>
    <x v="21"/>
    <x v="2"/>
    <x v="2997"/>
    <n v="179570.51"/>
    <n v="1.25"/>
    <n v="1702884.18"/>
  </r>
  <r>
    <x v="9"/>
    <x v="12"/>
    <x v="1"/>
    <x v="2998"/>
    <n v="228189.91"/>
    <n v="5.0199999999999996"/>
    <n v="503018.07"/>
  </r>
  <r>
    <x v="3"/>
    <x v="7"/>
    <x v="0"/>
    <x v="2999"/>
    <n v="118550.12"/>
    <n v="-2.77"/>
    <n v="1503470.65"/>
  </r>
  <r>
    <x v="7"/>
    <x v="20"/>
    <x v="0"/>
    <x v="3000"/>
    <n v="456881.58"/>
    <n v="5.48"/>
    <n v="4975757.26"/>
  </r>
  <r>
    <x v="9"/>
    <x v="1"/>
    <x v="0"/>
    <x v="3001"/>
    <n v="19736.830000000002"/>
    <n v="-1.36"/>
    <n v="4096435.17"/>
  </r>
  <r>
    <x v="9"/>
    <x v="17"/>
    <x v="0"/>
    <x v="3002"/>
    <n v="86782.78"/>
    <n v="11.53"/>
    <n v="3962467.36"/>
  </r>
  <r>
    <x v="0"/>
    <x v="6"/>
    <x v="3"/>
    <x v="3003"/>
    <n v="305405.46999999997"/>
    <n v="12.05"/>
    <n v="231054.13"/>
  </r>
  <r>
    <x v="3"/>
    <x v="7"/>
    <x v="0"/>
    <x v="3004"/>
    <n v="345644.26"/>
    <n v="4.67"/>
    <n v="3214410.08"/>
  </r>
  <r>
    <x v="9"/>
    <x v="11"/>
    <x v="3"/>
    <x v="3005"/>
    <n v="349029.8"/>
    <n v="14.4"/>
    <n v="4996139.3"/>
  </r>
  <r>
    <x v="8"/>
    <x v="18"/>
    <x v="2"/>
    <x v="3006"/>
    <n v="203222.63"/>
    <n v="-4.03"/>
    <n v="3859263.52"/>
  </r>
  <r>
    <x v="5"/>
    <x v="9"/>
    <x v="2"/>
    <x v="3007"/>
    <n v="255944.58"/>
    <n v="-2.19"/>
    <n v="4895012.21"/>
  </r>
  <r>
    <x v="8"/>
    <x v="24"/>
    <x v="2"/>
    <x v="3008"/>
    <n v="201123.07"/>
    <n v="14.33"/>
    <n v="3055327.75"/>
  </r>
  <r>
    <x v="7"/>
    <x v="7"/>
    <x v="2"/>
    <x v="3009"/>
    <n v="482918.46"/>
    <n v="-4.53"/>
    <n v="102942.92"/>
  </r>
  <r>
    <x v="5"/>
    <x v="10"/>
    <x v="1"/>
    <x v="3010"/>
    <n v="429153.4"/>
    <n v="4.79"/>
    <n v="1982998.63"/>
  </r>
  <r>
    <x v="2"/>
    <x v="10"/>
    <x v="0"/>
    <x v="3011"/>
    <n v="365836.68"/>
    <n v="9.36"/>
    <n v="2661595.1"/>
  </r>
  <r>
    <x v="1"/>
    <x v="20"/>
    <x v="2"/>
    <x v="3012"/>
    <n v="459811.68"/>
    <n v="14.26"/>
    <n v="4912393.9400000004"/>
  </r>
  <r>
    <x v="1"/>
    <x v="17"/>
    <x v="0"/>
    <x v="3013"/>
    <n v="439244.32"/>
    <n v="-4.4400000000000004"/>
    <n v="4884853.7699999996"/>
  </r>
  <r>
    <x v="9"/>
    <x v="13"/>
    <x v="4"/>
    <x v="3014"/>
    <n v="114201.19"/>
    <n v="-0.94"/>
    <n v="3111216.69"/>
  </r>
  <r>
    <x v="0"/>
    <x v="20"/>
    <x v="2"/>
    <x v="3015"/>
    <n v="347403.96"/>
    <n v="13.47"/>
    <n v="1056480.4099999999"/>
  </r>
  <r>
    <x v="4"/>
    <x v="12"/>
    <x v="0"/>
    <x v="3016"/>
    <n v="145895.16"/>
    <n v="6.26"/>
    <n v="977182.21"/>
  </r>
  <r>
    <x v="0"/>
    <x v="8"/>
    <x v="2"/>
    <x v="3017"/>
    <n v="28844.560000000001"/>
    <n v="11.57"/>
    <n v="521642.9"/>
  </r>
  <r>
    <x v="7"/>
    <x v="20"/>
    <x v="4"/>
    <x v="3018"/>
    <n v="242190.2"/>
    <n v="7.05"/>
    <n v="1730920.28"/>
  </r>
  <r>
    <x v="7"/>
    <x v="5"/>
    <x v="1"/>
    <x v="3019"/>
    <n v="135195.73000000001"/>
    <n v="4.9400000000000004"/>
    <n v="2265111.3199999998"/>
  </r>
  <r>
    <x v="3"/>
    <x v="24"/>
    <x v="3"/>
    <x v="3020"/>
    <n v="217736.37"/>
    <n v="4.79"/>
    <n v="101581.35"/>
  </r>
  <r>
    <x v="0"/>
    <x v="1"/>
    <x v="4"/>
    <x v="3021"/>
    <n v="470319.56"/>
    <n v="4.71"/>
    <n v="1326356.98"/>
  </r>
  <r>
    <x v="6"/>
    <x v="0"/>
    <x v="0"/>
    <x v="3022"/>
    <n v="73764.14"/>
    <n v="-4.24"/>
    <n v="1719379.88"/>
  </r>
  <r>
    <x v="9"/>
    <x v="2"/>
    <x v="0"/>
    <x v="3023"/>
    <n v="151388.98000000001"/>
    <n v="8.82"/>
    <n v="2020779.31"/>
  </r>
  <r>
    <x v="9"/>
    <x v="4"/>
    <x v="2"/>
    <x v="3024"/>
    <n v="240564.16"/>
    <n v="10.39"/>
    <n v="4728898.66"/>
  </r>
  <r>
    <x v="0"/>
    <x v="2"/>
    <x v="1"/>
    <x v="3025"/>
    <n v="67804.86"/>
    <n v="5.85"/>
    <n v="3390019.08"/>
  </r>
  <r>
    <x v="1"/>
    <x v="13"/>
    <x v="3"/>
    <x v="3026"/>
    <n v="198262.04"/>
    <n v="5.99"/>
    <n v="246071.58"/>
  </r>
  <r>
    <x v="4"/>
    <x v="23"/>
    <x v="0"/>
    <x v="3027"/>
    <n v="54964.56"/>
    <n v="10.67"/>
    <n v="3538812.99"/>
  </r>
  <r>
    <x v="0"/>
    <x v="14"/>
    <x v="1"/>
    <x v="3028"/>
    <n v="181337.87"/>
    <n v="14.08"/>
    <n v="639870.56000000006"/>
  </r>
  <r>
    <x v="4"/>
    <x v="2"/>
    <x v="1"/>
    <x v="3029"/>
    <n v="352159.54"/>
    <n v="10.25"/>
    <n v="3985394.58"/>
  </r>
  <r>
    <x v="5"/>
    <x v="14"/>
    <x v="0"/>
    <x v="3030"/>
    <n v="49010.21"/>
    <n v="13.16"/>
    <n v="1401421.25"/>
  </r>
  <r>
    <x v="3"/>
    <x v="2"/>
    <x v="1"/>
    <x v="3031"/>
    <n v="324581.02"/>
    <n v="5.83"/>
    <n v="3515977.07"/>
  </r>
  <r>
    <x v="9"/>
    <x v="12"/>
    <x v="1"/>
    <x v="3032"/>
    <n v="251604.57"/>
    <n v="-2.5"/>
    <n v="2165709.02"/>
  </r>
  <r>
    <x v="6"/>
    <x v="0"/>
    <x v="3"/>
    <x v="3033"/>
    <n v="219665.02"/>
    <n v="8.81"/>
    <n v="2462958.4900000002"/>
  </r>
  <r>
    <x v="8"/>
    <x v="2"/>
    <x v="4"/>
    <x v="3034"/>
    <n v="17801.55"/>
    <n v="3.59"/>
    <n v="1005530.91"/>
  </r>
  <r>
    <x v="2"/>
    <x v="6"/>
    <x v="4"/>
    <x v="3035"/>
    <n v="274145.74"/>
    <n v="-3.13"/>
    <n v="131407.99"/>
  </r>
  <r>
    <x v="6"/>
    <x v="19"/>
    <x v="2"/>
    <x v="3036"/>
    <n v="331539.53000000003"/>
    <n v="14.93"/>
    <n v="3949034.03"/>
  </r>
  <r>
    <x v="2"/>
    <x v="12"/>
    <x v="3"/>
    <x v="3037"/>
    <n v="406511.52"/>
    <n v="0.96"/>
    <n v="2562740.5699999998"/>
  </r>
  <r>
    <x v="4"/>
    <x v="21"/>
    <x v="4"/>
    <x v="3038"/>
    <n v="457563.86"/>
    <n v="-1.59"/>
    <n v="3196105.5"/>
  </r>
  <r>
    <x v="0"/>
    <x v="13"/>
    <x v="2"/>
    <x v="3039"/>
    <n v="443268.21"/>
    <n v="9.5399999999999991"/>
    <n v="682655.92"/>
  </r>
  <r>
    <x v="2"/>
    <x v="11"/>
    <x v="0"/>
    <x v="3040"/>
    <n v="287054.78000000003"/>
    <n v="12.73"/>
    <n v="2187158.81"/>
  </r>
  <r>
    <x v="9"/>
    <x v="19"/>
    <x v="4"/>
    <x v="3041"/>
    <n v="457438.84"/>
    <n v="0.45"/>
    <n v="1696889.49"/>
  </r>
  <r>
    <x v="2"/>
    <x v="11"/>
    <x v="2"/>
    <x v="3042"/>
    <n v="480808.82"/>
    <n v="3.35"/>
    <n v="1186092.3700000001"/>
  </r>
  <r>
    <x v="3"/>
    <x v="14"/>
    <x v="0"/>
    <x v="3043"/>
    <n v="459731.87"/>
    <n v="-4.3899999999999997"/>
    <n v="3538892.33"/>
  </r>
  <r>
    <x v="1"/>
    <x v="21"/>
    <x v="0"/>
    <x v="3044"/>
    <n v="87785.66"/>
    <n v="9.36"/>
    <n v="3121694.77"/>
  </r>
  <r>
    <x v="0"/>
    <x v="10"/>
    <x v="0"/>
    <x v="3045"/>
    <n v="335160.5"/>
    <n v="11.28"/>
    <n v="448811.17"/>
  </r>
  <r>
    <x v="9"/>
    <x v="5"/>
    <x v="4"/>
    <x v="3046"/>
    <n v="330222.19"/>
    <n v="11.84"/>
    <n v="4168736.15"/>
  </r>
  <r>
    <x v="3"/>
    <x v="2"/>
    <x v="0"/>
    <x v="3047"/>
    <n v="77133.460000000006"/>
    <n v="12.14"/>
    <n v="641485.82999999996"/>
  </r>
  <r>
    <x v="9"/>
    <x v="15"/>
    <x v="4"/>
    <x v="3048"/>
    <n v="198315.14"/>
    <n v="10.72"/>
    <n v="1665281.58"/>
  </r>
  <r>
    <x v="2"/>
    <x v="0"/>
    <x v="3"/>
    <x v="3049"/>
    <n v="294184.06"/>
    <n v="11.58"/>
    <n v="3600475.72"/>
  </r>
  <r>
    <x v="5"/>
    <x v="22"/>
    <x v="4"/>
    <x v="3050"/>
    <n v="379928.39"/>
    <n v="14.96"/>
    <n v="4188979.23"/>
  </r>
  <r>
    <x v="0"/>
    <x v="11"/>
    <x v="3"/>
    <x v="3051"/>
    <n v="156603.20000000001"/>
    <n v="6.85"/>
    <n v="3387899.26"/>
  </r>
  <r>
    <x v="4"/>
    <x v="21"/>
    <x v="3"/>
    <x v="3052"/>
    <n v="432239.62"/>
    <n v="7.64"/>
    <n v="840385.66"/>
  </r>
  <r>
    <x v="8"/>
    <x v="10"/>
    <x v="4"/>
    <x v="3053"/>
    <n v="489252.77"/>
    <n v="1.57"/>
    <n v="378990.65"/>
  </r>
  <r>
    <x v="5"/>
    <x v="22"/>
    <x v="1"/>
    <x v="3054"/>
    <n v="113289.65"/>
    <n v="-1.36"/>
    <n v="3251649.42"/>
  </r>
  <r>
    <x v="6"/>
    <x v="9"/>
    <x v="3"/>
    <x v="3055"/>
    <n v="248532.58"/>
    <n v="-1.0900000000000001"/>
    <n v="1566522.44"/>
  </r>
  <r>
    <x v="6"/>
    <x v="5"/>
    <x v="4"/>
    <x v="3056"/>
    <n v="235604.06"/>
    <n v="11.53"/>
    <n v="749276.95"/>
  </r>
  <r>
    <x v="6"/>
    <x v="2"/>
    <x v="4"/>
    <x v="3057"/>
    <n v="202775.59"/>
    <n v="3.28"/>
    <n v="4002446.34"/>
  </r>
  <r>
    <x v="6"/>
    <x v="20"/>
    <x v="1"/>
    <x v="3058"/>
    <n v="321580.21999999997"/>
    <n v="9.68"/>
    <n v="3377550.11"/>
  </r>
  <r>
    <x v="9"/>
    <x v="16"/>
    <x v="4"/>
    <x v="3059"/>
    <n v="331960.78000000003"/>
    <n v="1.68"/>
    <n v="3791698.73"/>
  </r>
  <r>
    <x v="6"/>
    <x v="9"/>
    <x v="1"/>
    <x v="3060"/>
    <n v="71856.81"/>
    <n v="6.89"/>
    <n v="4447874.88"/>
  </r>
  <r>
    <x v="8"/>
    <x v="2"/>
    <x v="0"/>
    <x v="3061"/>
    <n v="414458.33"/>
    <n v="8.18"/>
    <n v="1834449.85"/>
  </r>
  <r>
    <x v="6"/>
    <x v="5"/>
    <x v="0"/>
    <x v="3062"/>
    <n v="32123.52"/>
    <n v="12.42"/>
    <n v="3923391.86"/>
  </r>
  <r>
    <x v="9"/>
    <x v="8"/>
    <x v="2"/>
    <x v="3063"/>
    <n v="285141.12"/>
    <n v="14.75"/>
    <n v="1686061.81"/>
  </r>
  <r>
    <x v="8"/>
    <x v="12"/>
    <x v="1"/>
    <x v="3064"/>
    <n v="438913.24"/>
    <n v="-0.78"/>
    <n v="832559.43"/>
  </r>
  <r>
    <x v="2"/>
    <x v="22"/>
    <x v="2"/>
    <x v="3065"/>
    <n v="459586.82"/>
    <n v="5.69"/>
    <n v="749381.87"/>
  </r>
  <r>
    <x v="9"/>
    <x v="11"/>
    <x v="3"/>
    <x v="3066"/>
    <n v="256049.14"/>
    <n v="7.93"/>
    <n v="246141.15"/>
  </r>
  <r>
    <x v="8"/>
    <x v="12"/>
    <x v="2"/>
    <x v="3067"/>
    <n v="97230.21"/>
    <n v="9.4600000000000009"/>
    <n v="839525.07"/>
  </r>
  <r>
    <x v="2"/>
    <x v="13"/>
    <x v="1"/>
    <x v="3068"/>
    <n v="421105.95"/>
    <n v="12.2"/>
    <n v="3503058.41"/>
  </r>
  <r>
    <x v="2"/>
    <x v="16"/>
    <x v="1"/>
    <x v="3069"/>
    <n v="395132.07"/>
    <n v="14.46"/>
    <n v="3861372.53"/>
  </r>
  <r>
    <x v="7"/>
    <x v="1"/>
    <x v="0"/>
    <x v="3070"/>
    <n v="201530.81"/>
    <n v="-1.34"/>
    <n v="1066328.82"/>
  </r>
  <r>
    <x v="6"/>
    <x v="8"/>
    <x v="4"/>
    <x v="3071"/>
    <n v="59741.96"/>
    <n v="7.78"/>
    <n v="3488409.06"/>
  </r>
  <r>
    <x v="6"/>
    <x v="12"/>
    <x v="1"/>
    <x v="3072"/>
    <n v="415116.04"/>
    <n v="0.99"/>
    <n v="2848041.03"/>
  </r>
  <r>
    <x v="4"/>
    <x v="9"/>
    <x v="1"/>
    <x v="3073"/>
    <n v="52317.23"/>
    <n v="10.78"/>
    <n v="3791681.09"/>
  </r>
  <r>
    <x v="6"/>
    <x v="8"/>
    <x v="1"/>
    <x v="3074"/>
    <n v="183923.51"/>
    <n v="5.15"/>
    <n v="4988191.17"/>
  </r>
  <r>
    <x v="2"/>
    <x v="19"/>
    <x v="1"/>
    <x v="3075"/>
    <n v="254348.07"/>
    <n v="-3.06"/>
    <n v="1823983.07"/>
  </r>
  <r>
    <x v="9"/>
    <x v="24"/>
    <x v="4"/>
    <x v="3076"/>
    <n v="179404.95"/>
    <n v="4.7699999999999996"/>
    <n v="3422962.63"/>
  </r>
  <r>
    <x v="8"/>
    <x v="20"/>
    <x v="2"/>
    <x v="3077"/>
    <n v="60321.91"/>
    <n v="6.17"/>
    <n v="1977186.21"/>
  </r>
  <r>
    <x v="7"/>
    <x v="23"/>
    <x v="3"/>
    <x v="3078"/>
    <n v="161605.23000000001"/>
    <n v="9.02"/>
    <n v="627290.31999999995"/>
  </r>
  <r>
    <x v="9"/>
    <x v="24"/>
    <x v="3"/>
    <x v="3079"/>
    <n v="131051.16"/>
    <n v="9.25"/>
    <n v="917258.6"/>
  </r>
  <r>
    <x v="4"/>
    <x v="16"/>
    <x v="4"/>
    <x v="3080"/>
    <n v="62138.65"/>
    <n v="-2.91"/>
    <n v="331637.43"/>
  </r>
  <r>
    <x v="2"/>
    <x v="15"/>
    <x v="0"/>
    <x v="3081"/>
    <n v="300276.5"/>
    <n v="12.08"/>
    <n v="1972400.12"/>
  </r>
  <r>
    <x v="6"/>
    <x v="21"/>
    <x v="3"/>
    <x v="3082"/>
    <n v="67450.490000000005"/>
    <n v="12.61"/>
    <n v="3414895.21"/>
  </r>
  <r>
    <x v="0"/>
    <x v="21"/>
    <x v="3"/>
    <x v="3083"/>
    <n v="143186.31"/>
    <n v="3.88"/>
    <n v="566388.09"/>
  </r>
  <r>
    <x v="3"/>
    <x v="4"/>
    <x v="1"/>
    <x v="3084"/>
    <n v="84739.58"/>
    <n v="-4.66"/>
    <n v="3895234.63"/>
  </r>
  <r>
    <x v="3"/>
    <x v="22"/>
    <x v="1"/>
    <x v="3085"/>
    <n v="329898.21000000002"/>
    <n v="-3.08"/>
    <n v="1501442.95"/>
  </r>
  <r>
    <x v="5"/>
    <x v="16"/>
    <x v="1"/>
    <x v="3086"/>
    <n v="199093.64"/>
    <n v="5.58"/>
    <n v="187394.29"/>
  </r>
  <r>
    <x v="6"/>
    <x v="19"/>
    <x v="4"/>
    <x v="3087"/>
    <n v="107524.67"/>
    <n v="9.42"/>
    <n v="3247924.83"/>
  </r>
  <r>
    <x v="1"/>
    <x v="9"/>
    <x v="3"/>
    <x v="3088"/>
    <n v="146382.07"/>
    <n v="-4.34"/>
    <n v="1077987.48"/>
  </r>
  <r>
    <x v="1"/>
    <x v="3"/>
    <x v="3"/>
    <x v="3089"/>
    <n v="368837.62"/>
    <n v="11.4"/>
    <n v="1151739.96"/>
  </r>
  <r>
    <x v="7"/>
    <x v="9"/>
    <x v="4"/>
    <x v="3090"/>
    <n v="7261.21"/>
    <n v="5.4"/>
    <n v="2828790.65"/>
  </r>
  <r>
    <x v="7"/>
    <x v="4"/>
    <x v="3"/>
    <x v="3091"/>
    <n v="92711.13"/>
    <n v="-2.0299999999999998"/>
    <n v="3102370.35"/>
  </r>
  <r>
    <x v="6"/>
    <x v="24"/>
    <x v="2"/>
    <x v="3092"/>
    <n v="136224.88"/>
    <n v="-0.82"/>
    <n v="4137673.16"/>
  </r>
  <r>
    <x v="7"/>
    <x v="14"/>
    <x v="2"/>
    <x v="3093"/>
    <n v="65610.52"/>
    <n v="-0.87"/>
    <n v="2127861.35"/>
  </r>
  <r>
    <x v="8"/>
    <x v="20"/>
    <x v="0"/>
    <x v="3094"/>
    <n v="304089.76"/>
    <n v="2.27"/>
    <n v="3162086.76"/>
  </r>
  <r>
    <x v="6"/>
    <x v="2"/>
    <x v="4"/>
    <x v="3095"/>
    <n v="58407.08"/>
    <n v="-3.62"/>
    <n v="3832375.75"/>
  </r>
  <r>
    <x v="3"/>
    <x v="1"/>
    <x v="3"/>
    <x v="3096"/>
    <n v="260097.28"/>
    <n v="6.96"/>
    <n v="2865572.69"/>
  </r>
  <r>
    <x v="5"/>
    <x v="7"/>
    <x v="2"/>
    <x v="3097"/>
    <n v="395299.44"/>
    <n v="-2.46"/>
    <n v="4667697.72"/>
  </r>
  <r>
    <x v="0"/>
    <x v="2"/>
    <x v="2"/>
    <x v="3098"/>
    <n v="428019.91"/>
    <n v="10.15"/>
    <n v="134518.76999999999"/>
  </r>
  <r>
    <x v="7"/>
    <x v="18"/>
    <x v="0"/>
    <x v="3099"/>
    <n v="114902.1"/>
    <n v="-4.76"/>
    <n v="4314804.4400000004"/>
  </r>
  <r>
    <x v="7"/>
    <x v="1"/>
    <x v="4"/>
    <x v="3100"/>
    <n v="5911.38"/>
    <n v="-2.69"/>
    <n v="1747252.11"/>
  </r>
  <r>
    <x v="3"/>
    <x v="9"/>
    <x v="0"/>
    <x v="3101"/>
    <n v="141563.46"/>
    <n v="1.48"/>
    <n v="970264.23"/>
  </r>
  <r>
    <x v="4"/>
    <x v="7"/>
    <x v="4"/>
    <x v="3102"/>
    <n v="440043.52000000002"/>
    <n v="9.61"/>
    <n v="956518.67"/>
  </r>
  <r>
    <x v="2"/>
    <x v="17"/>
    <x v="4"/>
    <x v="3103"/>
    <n v="305586.65999999997"/>
    <n v="-2.13"/>
    <n v="1588750.15"/>
  </r>
  <r>
    <x v="5"/>
    <x v="6"/>
    <x v="2"/>
    <x v="3104"/>
    <n v="132620.88"/>
    <n v="13.94"/>
    <n v="712026.76"/>
  </r>
  <r>
    <x v="1"/>
    <x v="13"/>
    <x v="4"/>
    <x v="3105"/>
    <n v="120719.78"/>
    <n v="3.97"/>
    <n v="4930166.1100000003"/>
  </r>
  <r>
    <x v="1"/>
    <x v="14"/>
    <x v="3"/>
    <x v="3106"/>
    <n v="18407.439999999999"/>
    <n v="12"/>
    <n v="747899.88"/>
  </r>
  <r>
    <x v="7"/>
    <x v="20"/>
    <x v="4"/>
    <x v="3107"/>
    <n v="239638.21"/>
    <n v="4.83"/>
    <n v="561894.35"/>
  </r>
  <r>
    <x v="5"/>
    <x v="15"/>
    <x v="4"/>
    <x v="3108"/>
    <n v="25572.799999999999"/>
    <n v="-3.42"/>
    <n v="1962002.04"/>
  </r>
  <r>
    <x v="8"/>
    <x v="22"/>
    <x v="4"/>
    <x v="3109"/>
    <n v="234419.92"/>
    <n v="-0.85"/>
    <n v="4258780"/>
  </r>
  <r>
    <x v="1"/>
    <x v="2"/>
    <x v="1"/>
    <x v="3110"/>
    <n v="148962.12"/>
    <n v="12.42"/>
    <n v="2010262.71"/>
  </r>
  <r>
    <x v="0"/>
    <x v="3"/>
    <x v="3"/>
    <x v="3111"/>
    <n v="230013.93"/>
    <n v="7.25"/>
    <n v="2739108.13"/>
  </r>
  <r>
    <x v="5"/>
    <x v="11"/>
    <x v="1"/>
    <x v="3112"/>
    <n v="356646.66"/>
    <n v="14.11"/>
    <n v="2343541.4300000002"/>
  </r>
  <r>
    <x v="2"/>
    <x v="23"/>
    <x v="4"/>
    <x v="3113"/>
    <n v="208373.04"/>
    <n v="-2.2799999999999998"/>
    <n v="4581635.78"/>
  </r>
  <r>
    <x v="8"/>
    <x v="7"/>
    <x v="3"/>
    <x v="3114"/>
    <n v="20613.53"/>
    <n v="7.75"/>
    <n v="4169866.29"/>
  </r>
  <r>
    <x v="3"/>
    <x v="9"/>
    <x v="0"/>
    <x v="3115"/>
    <n v="278759.18"/>
    <n v="6.28"/>
    <n v="449105.33"/>
  </r>
  <r>
    <x v="0"/>
    <x v="15"/>
    <x v="1"/>
    <x v="3116"/>
    <n v="249339.08"/>
    <n v="4.07"/>
    <n v="590873.4"/>
  </r>
  <r>
    <x v="8"/>
    <x v="15"/>
    <x v="2"/>
    <x v="3117"/>
    <n v="312768.3"/>
    <n v="13.25"/>
    <n v="3032419.27"/>
  </r>
  <r>
    <x v="1"/>
    <x v="10"/>
    <x v="4"/>
    <x v="3118"/>
    <n v="271467.43"/>
    <n v="-1.05"/>
    <n v="148613.92000000001"/>
  </r>
  <r>
    <x v="7"/>
    <x v="15"/>
    <x v="3"/>
    <x v="3119"/>
    <n v="391225.99"/>
    <n v="14.08"/>
    <n v="735893.38"/>
  </r>
  <r>
    <x v="2"/>
    <x v="2"/>
    <x v="0"/>
    <x v="3120"/>
    <n v="226048.36"/>
    <n v="13.74"/>
    <n v="106512.38"/>
  </r>
  <r>
    <x v="1"/>
    <x v="7"/>
    <x v="0"/>
    <x v="3121"/>
    <n v="464479.75"/>
    <n v="11.24"/>
    <n v="150338.65"/>
  </r>
  <r>
    <x v="6"/>
    <x v="7"/>
    <x v="4"/>
    <x v="3122"/>
    <n v="342052.87"/>
    <n v="1.87"/>
    <n v="3974048.62"/>
  </r>
  <r>
    <x v="6"/>
    <x v="17"/>
    <x v="2"/>
    <x v="3123"/>
    <n v="412363.29"/>
    <n v="-0.91"/>
    <n v="671992.6"/>
  </r>
  <r>
    <x v="1"/>
    <x v="21"/>
    <x v="2"/>
    <x v="3124"/>
    <n v="60451.75"/>
    <n v="13.7"/>
    <n v="181615.58"/>
  </r>
  <r>
    <x v="7"/>
    <x v="18"/>
    <x v="0"/>
    <x v="3125"/>
    <n v="146334.94"/>
    <n v="-4.7"/>
    <n v="1611391.49"/>
  </r>
  <r>
    <x v="7"/>
    <x v="1"/>
    <x v="2"/>
    <x v="3126"/>
    <n v="290802.59999999998"/>
    <n v="-3.54"/>
    <n v="3646041.72"/>
  </r>
  <r>
    <x v="4"/>
    <x v="15"/>
    <x v="3"/>
    <x v="3127"/>
    <n v="73819.490000000005"/>
    <n v="-1.85"/>
    <n v="2068004.36"/>
  </r>
  <r>
    <x v="2"/>
    <x v="15"/>
    <x v="1"/>
    <x v="3128"/>
    <n v="391377.25"/>
    <n v="2.4900000000000002"/>
    <n v="3787284.5"/>
  </r>
  <r>
    <x v="3"/>
    <x v="19"/>
    <x v="4"/>
    <x v="3129"/>
    <n v="69437.66"/>
    <n v="0.93"/>
    <n v="1029509.39"/>
  </r>
  <r>
    <x v="0"/>
    <x v="9"/>
    <x v="3"/>
    <x v="3130"/>
    <n v="440291.29"/>
    <n v="2.3199999999999998"/>
    <n v="3718041.78"/>
  </r>
  <r>
    <x v="9"/>
    <x v="23"/>
    <x v="4"/>
    <x v="3131"/>
    <n v="327856.2"/>
    <n v="-3.36"/>
    <n v="3646046"/>
  </r>
  <r>
    <x v="0"/>
    <x v="23"/>
    <x v="0"/>
    <x v="3132"/>
    <n v="94449.13"/>
    <n v="2.63"/>
    <n v="513948.6"/>
  </r>
  <r>
    <x v="9"/>
    <x v="19"/>
    <x v="3"/>
    <x v="3133"/>
    <n v="175169.17"/>
    <n v="9.15"/>
    <n v="448792.72"/>
  </r>
  <r>
    <x v="0"/>
    <x v="18"/>
    <x v="0"/>
    <x v="3134"/>
    <n v="101454.05"/>
    <n v="9.11"/>
    <n v="2860799.94"/>
  </r>
  <r>
    <x v="9"/>
    <x v="5"/>
    <x v="2"/>
    <x v="3135"/>
    <n v="33766.51"/>
    <n v="11.17"/>
    <n v="674147.88"/>
  </r>
  <r>
    <x v="8"/>
    <x v="13"/>
    <x v="0"/>
    <x v="3136"/>
    <n v="161010.4"/>
    <n v="14.54"/>
    <n v="1085291.29"/>
  </r>
  <r>
    <x v="7"/>
    <x v="20"/>
    <x v="3"/>
    <x v="3137"/>
    <n v="70038.19"/>
    <n v="4.74"/>
    <n v="3651824.55"/>
  </r>
  <r>
    <x v="6"/>
    <x v="16"/>
    <x v="2"/>
    <x v="3138"/>
    <n v="326373.21000000002"/>
    <n v="6.04"/>
    <n v="462635.55"/>
  </r>
  <r>
    <x v="9"/>
    <x v="18"/>
    <x v="4"/>
    <x v="3139"/>
    <n v="146722.17000000001"/>
    <n v="14.47"/>
    <n v="4749814.43"/>
  </r>
  <r>
    <x v="9"/>
    <x v="10"/>
    <x v="1"/>
    <x v="3140"/>
    <n v="372121.56"/>
    <n v="-1.52"/>
    <n v="1713042.57"/>
  </r>
  <r>
    <x v="8"/>
    <x v="9"/>
    <x v="2"/>
    <x v="3141"/>
    <n v="438178.12"/>
    <n v="-2.89"/>
    <n v="3304868.92"/>
  </r>
  <r>
    <x v="8"/>
    <x v="1"/>
    <x v="1"/>
    <x v="3142"/>
    <n v="485413.09"/>
    <n v="-1.53"/>
    <n v="1350047.92"/>
  </r>
  <r>
    <x v="6"/>
    <x v="13"/>
    <x v="2"/>
    <x v="3143"/>
    <n v="403564.15"/>
    <n v="-1.73"/>
    <n v="1648323.06"/>
  </r>
  <r>
    <x v="1"/>
    <x v="0"/>
    <x v="4"/>
    <x v="3144"/>
    <n v="344879.56"/>
    <n v="2.97"/>
    <n v="1782052.57"/>
  </r>
  <r>
    <x v="7"/>
    <x v="15"/>
    <x v="2"/>
    <x v="3145"/>
    <n v="323404.11"/>
    <n v="2.23"/>
    <n v="39842.81"/>
  </r>
  <r>
    <x v="2"/>
    <x v="7"/>
    <x v="4"/>
    <x v="3146"/>
    <n v="270001.34999999998"/>
    <n v="-0.46"/>
    <n v="3900308.56"/>
  </r>
  <r>
    <x v="6"/>
    <x v="7"/>
    <x v="1"/>
    <x v="3147"/>
    <n v="176579.15"/>
    <n v="10.87"/>
    <n v="3961816.85"/>
  </r>
  <r>
    <x v="0"/>
    <x v="14"/>
    <x v="3"/>
    <x v="3148"/>
    <n v="457714.29"/>
    <n v="6.63"/>
    <n v="4278432.32"/>
  </r>
  <r>
    <x v="7"/>
    <x v="10"/>
    <x v="4"/>
    <x v="3149"/>
    <n v="326515.81"/>
    <n v="12.18"/>
    <n v="4065415.4"/>
  </r>
  <r>
    <x v="7"/>
    <x v="13"/>
    <x v="0"/>
    <x v="3150"/>
    <n v="92273.77"/>
    <n v="-2.96"/>
    <n v="4533215.2"/>
  </r>
  <r>
    <x v="2"/>
    <x v="9"/>
    <x v="4"/>
    <x v="3151"/>
    <n v="120462.14"/>
    <n v="-2.11"/>
    <n v="429641.77"/>
  </r>
  <r>
    <x v="9"/>
    <x v="13"/>
    <x v="4"/>
    <x v="3152"/>
    <n v="173253.2"/>
    <n v="-2.5"/>
    <n v="610615.59"/>
  </r>
  <r>
    <x v="3"/>
    <x v="19"/>
    <x v="0"/>
    <x v="3153"/>
    <n v="456277.87"/>
    <n v="-1.91"/>
    <n v="2446333.2999999998"/>
  </r>
  <r>
    <x v="5"/>
    <x v="0"/>
    <x v="2"/>
    <x v="3154"/>
    <n v="1102.78"/>
    <n v="12.69"/>
    <n v="3472880.05"/>
  </r>
  <r>
    <x v="1"/>
    <x v="23"/>
    <x v="1"/>
    <x v="3155"/>
    <n v="486288.16"/>
    <n v="6.08"/>
    <n v="2216859.2200000002"/>
  </r>
  <r>
    <x v="4"/>
    <x v="13"/>
    <x v="0"/>
    <x v="3156"/>
    <n v="41890.06"/>
    <n v="-0.35"/>
    <n v="4328002.0999999996"/>
  </r>
  <r>
    <x v="6"/>
    <x v="14"/>
    <x v="4"/>
    <x v="3157"/>
    <n v="454655.76"/>
    <n v="5.38"/>
    <n v="2749591.21"/>
  </r>
  <r>
    <x v="3"/>
    <x v="22"/>
    <x v="3"/>
    <x v="3158"/>
    <n v="151594.51"/>
    <n v="11"/>
    <n v="1079443.54"/>
  </r>
  <r>
    <x v="9"/>
    <x v="3"/>
    <x v="4"/>
    <x v="3159"/>
    <n v="26013.53"/>
    <n v="8.3699999999999992"/>
    <n v="3895675.15"/>
  </r>
  <r>
    <x v="0"/>
    <x v="3"/>
    <x v="0"/>
    <x v="3160"/>
    <n v="86323.17"/>
    <n v="6.01"/>
    <n v="171805.51"/>
  </r>
  <r>
    <x v="8"/>
    <x v="19"/>
    <x v="0"/>
    <x v="3161"/>
    <n v="438995.31"/>
    <n v="-2.36"/>
    <n v="1472534.85"/>
  </r>
  <r>
    <x v="4"/>
    <x v="0"/>
    <x v="0"/>
    <x v="3162"/>
    <n v="426852.41"/>
    <n v="6.29"/>
    <n v="1081722.26"/>
  </r>
  <r>
    <x v="9"/>
    <x v="22"/>
    <x v="3"/>
    <x v="3163"/>
    <n v="59001.59"/>
    <n v="11.61"/>
    <n v="641813.06999999995"/>
  </r>
  <r>
    <x v="7"/>
    <x v="20"/>
    <x v="0"/>
    <x v="3164"/>
    <n v="92745.68"/>
    <n v="0.35"/>
    <n v="2660730.02"/>
  </r>
  <r>
    <x v="5"/>
    <x v="2"/>
    <x v="4"/>
    <x v="3165"/>
    <n v="418074.8"/>
    <n v="13.72"/>
    <n v="4924521.84"/>
  </r>
  <r>
    <x v="4"/>
    <x v="1"/>
    <x v="3"/>
    <x v="3166"/>
    <n v="419594.95"/>
    <n v="-4.47"/>
    <n v="4826714.79"/>
  </r>
  <r>
    <x v="7"/>
    <x v="17"/>
    <x v="0"/>
    <x v="3167"/>
    <n v="324391.99"/>
    <n v="14.02"/>
    <n v="3752949.7"/>
  </r>
  <r>
    <x v="6"/>
    <x v="18"/>
    <x v="3"/>
    <x v="3168"/>
    <n v="253296.79"/>
    <n v="8.49"/>
    <n v="3325625.33"/>
  </r>
  <r>
    <x v="4"/>
    <x v="17"/>
    <x v="0"/>
    <x v="3169"/>
    <n v="421266.62"/>
    <n v="7.96"/>
    <n v="447016.77"/>
  </r>
  <r>
    <x v="1"/>
    <x v="22"/>
    <x v="3"/>
    <x v="3170"/>
    <n v="148550.85"/>
    <n v="2.95"/>
    <n v="1904511.49"/>
  </r>
  <r>
    <x v="7"/>
    <x v="18"/>
    <x v="1"/>
    <x v="3171"/>
    <n v="124382.3"/>
    <n v="-4.75"/>
    <n v="3298750.69"/>
  </r>
  <r>
    <x v="5"/>
    <x v="11"/>
    <x v="4"/>
    <x v="3172"/>
    <n v="273788.18"/>
    <n v="13.18"/>
    <n v="1648482.25"/>
  </r>
  <r>
    <x v="8"/>
    <x v="2"/>
    <x v="2"/>
    <x v="3173"/>
    <n v="327572.64"/>
    <n v="-0.35"/>
    <n v="3553890.14"/>
  </r>
  <r>
    <x v="8"/>
    <x v="15"/>
    <x v="4"/>
    <x v="3174"/>
    <n v="325074.37"/>
    <n v="12.84"/>
    <n v="3633440.17"/>
  </r>
  <r>
    <x v="4"/>
    <x v="7"/>
    <x v="2"/>
    <x v="3175"/>
    <n v="246366.24"/>
    <n v="-3.17"/>
    <n v="640958.91"/>
  </r>
  <r>
    <x v="9"/>
    <x v="14"/>
    <x v="2"/>
    <x v="3176"/>
    <n v="452479.94"/>
    <n v="4.43"/>
    <n v="125598.94"/>
  </r>
  <r>
    <x v="0"/>
    <x v="23"/>
    <x v="1"/>
    <x v="3177"/>
    <n v="5079.33"/>
    <n v="11.7"/>
    <n v="3876395.99"/>
  </r>
  <r>
    <x v="2"/>
    <x v="21"/>
    <x v="1"/>
    <x v="3178"/>
    <n v="182894.96"/>
    <n v="-3.68"/>
    <n v="3108277.58"/>
  </r>
  <r>
    <x v="8"/>
    <x v="14"/>
    <x v="3"/>
    <x v="3179"/>
    <n v="328341.23"/>
    <n v="7.38"/>
    <n v="2566259.17"/>
  </r>
  <r>
    <x v="5"/>
    <x v="12"/>
    <x v="2"/>
    <x v="3180"/>
    <n v="36006.230000000003"/>
    <n v="0.48"/>
    <n v="703041.61"/>
  </r>
  <r>
    <x v="3"/>
    <x v="24"/>
    <x v="0"/>
    <x v="3181"/>
    <n v="259890.64"/>
    <n v="-0.04"/>
    <n v="3392309.52"/>
  </r>
  <r>
    <x v="9"/>
    <x v="15"/>
    <x v="4"/>
    <x v="3182"/>
    <n v="229741.8"/>
    <n v="8.74"/>
    <n v="85139.28"/>
  </r>
  <r>
    <x v="2"/>
    <x v="23"/>
    <x v="2"/>
    <x v="3183"/>
    <n v="353902.93"/>
    <n v="0.47"/>
    <n v="258687.01"/>
  </r>
  <r>
    <x v="7"/>
    <x v="12"/>
    <x v="1"/>
    <x v="3184"/>
    <n v="116047.33"/>
    <n v="-2.04"/>
    <n v="3625297.61"/>
  </r>
  <r>
    <x v="3"/>
    <x v="7"/>
    <x v="4"/>
    <x v="3185"/>
    <n v="150412.76999999999"/>
    <n v="-1.2"/>
    <n v="1187845.8"/>
  </r>
  <r>
    <x v="5"/>
    <x v="24"/>
    <x v="3"/>
    <x v="3186"/>
    <n v="247399.89"/>
    <n v="-0.26"/>
    <n v="2231916.9"/>
  </r>
  <r>
    <x v="9"/>
    <x v="17"/>
    <x v="1"/>
    <x v="3187"/>
    <n v="166507.09"/>
    <n v="3.71"/>
    <n v="1473366.88"/>
  </r>
  <r>
    <x v="0"/>
    <x v="11"/>
    <x v="0"/>
    <x v="3188"/>
    <n v="378377.24"/>
    <n v="-4.88"/>
    <n v="2891805.7"/>
  </r>
  <r>
    <x v="3"/>
    <x v="2"/>
    <x v="4"/>
    <x v="3189"/>
    <n v="226714.57"/>
    <n v="14.06"/>
    <n v="681152.08"/>
  </r>
  <r>
    <x v="5"/>
    <x v="8"/>
    <x v="4"/>
    <x v="3190"/>
    <n v="194544.61"/>
    <n v="-0.1"/>
    <n v="1327849.3"/>
  </r>
  <r>
    <x v="2"/>
    <x v="7"/>
    <x v="0"/>
    <x v="3191"/>
    <n v="183631.18"/>
    <n v="7.25"/>
    <n v="202466.82"/>
  </r>
  <r>
    <x v="5"/>
    <x v="13"/>
    <x v="4"/>
    <x v="3192"/>
    <n v="36192.26"/>
    <n v="4.97"/>
    <n v="3791304.78"/>
  </r>
  <r>
    <x v="0"/>
    <x v="13"/>
    <x v="4"/>
    <x v="3193"/>
    <n v="338818.52"/>
    <n v="-3.73"/>
    <n v="4164772.33"/>
  </r>
  <r>
    <x v="5"/>
    <x v="7"/>
    <x v="4"/>
    <x v="3194"/>
    <n v="76884.479999999996"/>
    <n v="12.66"/>
    <n v="3253663.46"/>
  </r>
  <r>
    <x v="3"/>
    <x v="5"/>
    <x v="0"/>
    <x v="3195"/>
    <n v="384894.47"/>
    <n v="8.4"/>
    <n v="2759826.23"/>
  </r>
  <r>
    <x v="9"/>
    <x v="22"/>
    <x v="0"/>
    <x v="3196"/>
    <n v="33745.620000000003"/>
    <n v="-0.98"/>
    <n v="4742426.8099999996"/>
  </r>
  <r>
    <x v="9"/>
    <x v="19"/>
    <x v="4"/>
    <x v="3197"/>
    <n v="74019.33"/>
    <n v="7.63"/>
    <n v="4150352.95"/>
  </r>
  <r>
    <x v="9"/>
    <x v="16"/>
    <x v="2"/>
    <x v="3198"/>
    <n v="260846.25"/>
    <n v="-2.78"/>
    <n v="3399223"/>
  </r>
  <r>
    <x v="0"/>
    <x v="20"/>
    <x v="3"/>
    <x v="3199"/>
    <n v="222995.92"/>
    <n v="4.1399999999999997"/>
    <n v="253614.35"/>
  </r>
  <r>
    <x v="3"/>
    <x v="15"/>
    <x v="1"/>
    <x v="3200"/>
    <n v="384865.14"/>
    <n v="-4.25"/>
    <n v="3747816.98"/>
  </r>
  <r>
    <x v="9"/>
    <x v="9"/>
    <x v="4"/>
    <x v="3201"/>
    <n v="203471.64"/>
    <n v="-3.78"/>
    <n v="1488004.61"/>
  </r>
  <r>
    <x v="9"/>
    <x v="6"/>
    <x v="3"/>
    <x v="3202"/>
    <n v="281770.45"/>
    <n v="-0.19"/>
    <n v="3800274.09"/>
  </r>
  <r>
    <x v="0"/>
    <x v="4"/>
    <x v="4"/>
    <x v="3203"/>
    <n v="377525.54"/>
    <n v="14.75"/>
    <n v="243582.57"/>
  </r>
  <r>
    <x v="2"/>
    <x v="2"/>
    <x v="0"/>
    <x v="3204"/>
    <n v="61023.5"/>
    <n v="5.53"/>
    <n v="3540942.85"/>
  </r>
  <r>
    <x v="4"/>
    <x v="17"/>
    <x v="0"/>
    <x v="3205"/>
    <n v="171187.64"/>
    <n v="9.6999999999999993"/>
    <n v="4163371"/>
  </r>
  <r>
    <x v="9"/>
    <x v="8"/>
    <x v="4"/>
    <x v="3206"/>
    <n v="69322.59"/>
    <n v="11.37"/>
    <n v="3337017.99"/>
  </r>
  <r>
    <x v="0"/>
    <x v="15"/>
    <x v="0"/>
    <x v="3207"/>
    <n v="136449.41"/>
    <n v="-0.56000000000000005"/>
    <n v="52556.94"/>
  </r>
  <r>
    <x v="7"/>
    <x v="1"/>
    <x v="2"/>
    <x v="3208"/>
    <n v="409104.83"/>
    <n v="14.93"/>
    <n v="506461.86"/>
  </r>
  <r>
    <x v="9"/>
    <x v="20"/>
    <x v="4"/>
    <x v="3209"/>
    <n v="273645.03000000003"/>
    <n v="11.42"/>
    <n v="1753175.56"/>
  </r>
  <r>
    <x v="5"/>
    <x v="3"/>
    <x v="4"/>
    <x v="3210"/>
    <n v="232017.15"/>
    <n v="6.12"/>
    <n v="1661637.63"/>
  </r>
  <r>
    <x v="6"/>
    <x v="5"/>
    <x v="0"/>
    <x v="3211"/>
    <n v="378779.72"/>
    <n v="-2.73"/>
    <n v="2381034.35"/>
  </r>
  <r>
    <x v="3"/>
    <x v="18"/>
    <x v="3"/>
    <x v="3212"/>
    <n v="105650.23"/>
    <n v="10.51"/>
    <n v="1968626.07"/>
  </r>
  <r>
    <x v="5"/>
    <x v="15"/>
    <x v="1"/>
    <x v="3213"/>
    <n v="353868.84"/>
    <n v="6.76"/>
    <n v="316706.7"/>
  </r>
  <r>
    <x v="7"/>
    <x v="8"/>
    <x v="3"/>
    <x v="3214"/>
    <n v="145253.03"/>
    <n v="-2.91"/>
    <n v="1530971.75"/>
  </r>
  <r>
    <x v="2"/>
    <x v="8"/>
    <x v="1"/>
    <x v="3215"/>
    <n v="153062.91"/>
    <n v="10.83"/>
    <n v="2825597.47"/>
  </r>
  <r>
    <x v="8"/>
    <x v="1"/>
    <x v="4"/>
    <x v="3216"/>
    <n v="445818.87"/>
    <n v="12.26"/>
    <n v="1726053.21"/>
  </r>
  <r>
    <x v="1"/>
    <x v="9"/>
    <x v="4"/>
    <x v="3217"/>
    <n v="317434.12"/>
    <n v="6.25"/>
    <n v="2570204.46"/>
  </r>
  <r>
    <x v="7"/>
    <x v="11"/>
    <x v="0"/>
    <x v="3218"/>
    <n v="283757.82"/>
    <n v="8.6300000000000008"/>
    <n v="1189633.17"/>
  </r>
  <r>
    <x v="1"/>
    <x v="22"/>
    <x v="4"/>
    <x v="3219"/>
    <n v="403516.74"/>
    <n v="8.76"/>
    <n v="1826219.14"/>
  </r>
  <r>
    <x v="8"/>
    <x v="21"/>
    <x v="1"/>
    <x v="3220"/>
    <n v="292091.2"/>
    <n v="6.97"/>
    <n v="689346.11"/>
  </r>
  <r>
    <x v="9"/>
    <x v="14"/>
    <x v="4"/>
    <x v="3221"/>
    <n v="262525.38"/>
    <n v="-3.44"/>
    <n v="4448684.93"/>
  </r>
  <r>
    <x v="6"/>
    <x v="3"/>
    <x v="2"/>
    <x v="3222"/>
    <n v="447428.49"/>
    <n v="3.54"/>
    <n v="1480383.87"/>
  </r>
  <r>
    <x v="6"/>
    <x v="8"/>
    <x v="1"/>
    <x v="3223"/>
    <n v="81280.19"/>
    <n v="12.03"/>
    <n v="2657423.9300000002"/>
  </r>
  <r>
    <x v="6"/>
    <x v="17"/>
    <x v="3"/>
    <x v="3224"/>
    <n v="14002.02"/>
    <n v="13.82"/>
    <n v="4666722.97"/>
  </r>
  <r>
    <x v="1"/>
    <x v="1"/>
    <x v="1"/>
    <x v="3225"/>
    <n v="440833.57"/>
    <n v="10.83"/>
    <n v="2212934.5"/>
  </r>
  <r>
    <x v="4"/>
    <x v="13"/>
    <x v="3"/>
    <x v="3226"/>
    <n v="335835.2"/>
    <n v="4.49"/>
    <n v="1495395.41"/>
  </r>
  <r>
    <x v="4"/>
    <x v="16"/>
    <x v="2"/>
    <x v="3227"/>
    <n v="254012.62"/>
    <n v="15"/>
    <n v="199834.42"/>
  </r>
  <r>
    <x v="0"/>
    <x v="3"/>
    <x v="0"/>
    <x v="3228"/>
    <n v="205569.78"/>
    <n v="11.56"/>
    <n v="60016.88"/>
  </r>
  <r>
    <x v="2"/>
    <x v="19"/>
    <x v="0"/>
    <x v="3229"/>
    <n v="30252.78"/>
    <n v="-1.93"/>
    <n v="4019430.75"/>
  </r>
  <r>
    <x v="0"/>
    <x v="23"/>
    <x v="3"/>
    <x v="3230"/>
    <n v="144840.79"/>
    <n v="10.98"/>
    <n v="4037636.21"/>
  </r>
  <r>
    <x v="9"/>
    <x v="15"/>
    <x v="3"/>
    <x v="3231"/>
    <n v="263588.65999999997"/>
    <n v="6.01"/>
    <n v="2331133.16"/>
  </r>
  <r>
    <x v="3"/>
    <x v="17"/>
    <x v="2"/>
    <x v="3232"/>
    <n v="309428.99"/>
    <n v="4.5199999999999996"/>
    <n v="3842348.84"/>
  </r>
  <r>
    <x v="2"/>
    <x v="11"/>
    <x v="2"/>
    <x v="3233"/>
    <n v="263102.05"/>
    <n v="8.27"/>
    <n v="4605543.18"/>
  </r>
  <r>
    <x v="8"/>
    <x v="13"/>
    <x v="2"/>
    <x v="3234"/>
    <n v="409637.08"/>
    <n v="5.26"/>
    <n v="389930.04"/>
  </r>
  <r>
    <x v="4"/>
    <x v="6"/>
    <x v="1"/>
    <x v="3235"/>
    <n v="201700.28"/>
    <n v="3.52"/>
    <n v="756867.24"/>
  </r>
  <r>
    <x v="8"/>
    <x v="12"/>
    <x v="3"/>
    <x v="3236"/>
    <n v="325059.69"/>
    <n v="-2.96"/>
    <n v="3732038.93"/>
  </r>
  <r>
    <x v="5"/>
    <x v="14"/>
    <x v="0"/>
    <x v="3237"/>
    <n v="481132.96"/>
    <n v="-3.23"/>
    <n v="1289881.1299999999"/>
  </r>
  <r>
    <x v="9"/>
    <x v="13"/>
    <x v="1"/>
    <x v="3238"/>
    <n v="27395.79"/>
    <n v="14.94"/>
    <n v="898003.6"/>
  </r>
  <r>
    <x v="7"/>
    <x v="15"/>
    <x v="2"/>
    <x v="3239"/>
    <n v="72179.55"/>
    <n v="6.09"/>
    <n v="4465641.99"/>
  </r>
  <r>
    <x v="1"/>
    <x v="11"/>
    <x v="2"/>
    <x v="3240"/>
    <n v="173430.85"/>
    <n v="4.29"/>
    <n v="4629738"/>
  </r>
  <r>
    <x v="0"/>
    <x v="8"/>
    <x v="0"/>
    <x v="3241"/>
    <n v="445076.42"/>
    <n v="6.29"/>
    <n v="4523882.26"/>
  </r>
  <r>
    <x v="3"/>
    <x v="2"/>
    <x v="1"/>
    <x v="3242"/>
    <n v="215213.85"/>
    <n v="-4.4000000000000004"/>
    <n v="2182438.3199999998"/>
  </r>
  <r>
    <x v="9"/>
    <x v="6"/>
    <x v="1"/>
    <x v="3243"/>
    <n v="26736.7"/>
    <n v="6.43"/>
    <n v="1534925.84"/>
  </r>
  <r>
    <x v="9"/>
    <x v="15"/>
    <x v="0"/>
    <x v="3244"/>
    <n v="117567.73"/>
    <n v="11.64"/>
    <n v="1457645.89"/>
  </r>
  <r>
    <x v="1"/>
    <x v="8"/>
    <x v="2"/>
    <x v="3245"/>
    <n v="157451.26"/>
    <n v="12.45"/>
    <n v="4810155.2"/>
  </r>
  <r>
    <x v="4"/>
    <x v="18"/>
    <x v="3"/>
    <x v="3246"/>
    <n v="91603.96"/>
    <n v="12.73"/>
    <n v="4518147.97"/>
  </r>
  <r>
    <x v="0"/>
    <x v="24"/>
    <x v="1"/>
    <x v="3247"/>
    <n v="436789.92"/>
    <n v="9.9"/>
    <n v="878060.28"/>
  </r>
  <r>
    <x v="8"/>
    <x v="15"/>
    <x v="4"/>
    <x v="3248"/>
    <n v="304285.83"/>
    <n v="12.78"/>
    <n v="3023387.21"/>
  </r>
  <r>
    <x v="2"/>
    <x v="20"/>
    <x v="2"/>
    <x v="3249"/>
    <n v="5466.21"/>
    <n v="5.41"/>
    <n v="2555450.5099999998"/>
  </r>
  <r>
    <x v="1"/>
    <x v="8"/>
    <x v="3"/>
    <x v="3250"/>
    <n v="81275.31"/>
    <n v="6.56"/>
    <n v="3916190.02"/>
  </r>
  <r>
    <x v="7"/>
    <x v="5"/>
    <x v="1"/>
    <x v="3251"/>
    <n v="317282.92"/>
    <n v="14.13"/>
    <n v="1379797.9"/>
  </r>
  <r>
    <x v="7"/>
    <x v="21"/>
    <x v="0"/>
    <x v="3252"/>
    <n v="145386.71"/>
    <n v="5.8"/>
    <n v="3635980.14"/>
  </r>
  <r>
    <x v="9"/>
    <x v="3"/>
    <x v="1"/>
    <x v="3253"/>
    <n v="442093.29"/>
    <n v="14.01"/>
    <n v="1982058.34"/>
  </r>
  <r>
    <x v="5"/>
    <x v="18"/>
    <x v="3"/>
    <x v="3254"/>
    <n v="291072.77"/>
    <n v="1.64"/>
    <n v="1564528.83"/>
  </r>
  <r>
    <x v="6"/>
    <x v="0"/>
    <x v="4"/>
    <x v="3255"/>
    <n v="31045.33"/>
    <n v="-4.01"/>
    <n v="2998042.75"/>
  </r>
  <r>
    <x v="0"/>
    <x v="13"/>
    <x v="1"/>
    <x v="3256"/>
    <n v="126361.23"/>
    <n v="3.53"/>
    <n v="4065413.93"/>
  </r>
  <r>
    <x v="6"/>
    <x v="7"/>
    <x v="3"/>
    <x v="3257"/>
    <n v="478364.76"/>
    <n v="-2.48"/>
    <n v="135679.5"/>
  </r>
  <r>
    <x v="3"/>
    <x v="1"/>
    <x v="2"/>
    <x v="3258"/>
    <n v="463837.63"/>
    <n v="13.37"/>
    <n v="4291994.24"/>
  </r>
  <r>
    <x v="7"/>
    <x v="11"/>
    <x v="0"/>
    <x v="3259"/>
    <n v="136196.26"/>
    <n v="4.95"/>
    <n v="415120.9"/>
  </r>
  <r>
    <x v="5"/>
    <x v="9"/>
    <x v="4"/>
    <x v="3260"/>
    <n v="368701.9"/>
    <n v="-4.3499999999999996"/>
    <n v="4900571.6399999997"/>
  </r>
  <r>
    <x v="2"/>
    <x v="22"/>
    <x v="2"/>
    <x v="3261"/>
    <n v="474923.4"/>
    <n v="-4.18"/>
    <n v="3334352.15"/>
  </r>
  <r>
    <x v="6"/>
    <x v="1"/>
    <x v="4"/>
    <x v="3262"/>
    <n v="358550.34"/>
    <n v="5.17"/>
    <n v="1432372.38"/>
  </r>
  <r>
    <x v="6"/>
    <x v="8"/>
    <x v="0"/>
    <x v="3263"/>
    <n v="76372.69"/>
    <n v="-1.35"/>
    <n v="3123838.76"/>
  </r>
  <r>
    <x v="4"/>
    <x v="15"/>
    <x v="2"/>
    <x v="3264"/>
    <n v="92290.26"/>
    <n v="-0.79"/>
    <n v="687516.95"/>
  </r>
  <r>
    <x v="3"/>
    <x v="22"/>
    <x v="0"/>
    <x v="3265"/>
    <n v="429899.46"/>
    <n v="8.65"/>
    <n v="2486443.21"/>
  </r>
  <r>
    <x v="3"/>
    <x v="7"/>
    <x v="3"/>
    <x v="3266"/>
    <n v="418179.83"/>
    <n v="-2.4900000000000002"/>
    <n v="828754.26"/>
  </r>
  <r>
    <x v="2"/>
    <x v="3"/>
    <x v="1"/>
    <x v="3267"/>
    <n v="228716.68"/>
    <n v="6.92"/>
    <n v="3919288.66"/>
  </r>
  <r>
    <x v="7"/>
    <x v="0"/>
    <x v="3"/>
    <x v="3268"/>
    <n v="405121.63"/>
    <n v="2.04"/>
    <n v="1969846.6"/>
  </r>
  <r>
    <x v="4"/>
    <x v="21"/>
    <x v="1"/>
    <x v="3269"/>
    <n v="453597.55"/>
    <n v="-0.83"/>
    <n v="2982289.2"/>
  </r>
  <r>
    <x v="0"/>
    <x v="7"/>
    <x v="3"/>
    <x v="3270"/>
    <n v="181148.46"/>
    <n v="11.43"/>
    <n v="4378180.7"/>
  </r>
  <r>
    <x v="6"/>
    <x v="15"/>
    <x v="4"/>
    <x v="3271"/>
    <n v="312783.53000000003"/>
    <n v="12.46"/>
    <n v="2232468.9300000002"/>
  </r>
  <r>
    <x v="2"/>
    <x v="23"/>
    <x v="1"/>
    <x v="3272"/>
    <n v="403990.47"/>
    <n v="7"/>
    <n v="2738482.51"/>
  </r>
  <r>
    <x v="3"/>
    <x v="5"/>
    <x v="0"/>
    <x v="3273"/>
    <n v="203447.19"/>
    <n v="-1.31"/>
    <n v="2528421.35"/>
  </r>
  <r>
    <x v="3"/>
    <x v="16"/>
    <x v="2"/>
    <x v="3274"/>
    <n v="356857.86"/>
    <n v="10.74"/>
    <n v="2102844.89"/>
  </r>
  <r>
    <x v="5"/>
    <x v="5"/>
    <x v="0"/>
    <x v="3275"/>
    <n v="100428.6"/>
    <n v="-1.07"/>
    <n v="2242767.3199999998"/>
  </r>
  <r>
    <x v="6"/>
    <x v="3"/>
    <x v="2"/>
    <x v="3276"/>
    <n v="36383.879999999997"/>
    <n v="4.99"/>
    <n v="1771617.59"/>
  </r>
  <r>
    <x v="5"/>
    <x v="23"/>
    <x v="4"/>
    <x v="3277"/>
    <n v="219973.34"/>
    <n v="9.6"/>
    <n v="955859.86"/>
  </r>
  <r>
    <x v="8"/>
    <x v="9"/>
    <x v="1"/>
    <x v="3278"/>
    <n v="153141.04"/>
    <n v="-3.11"/>
    <n v="925437.36"/>
  </r>
  <r>
    <x v="1"/>
    <x v="18"/>
    <x v="3"/>
    <x v="3279"/>
    <n v="208304.62"/>
    <n v="5.31"/>
    <n v="2022069.93"/>
  </r>
  <r>
    <x v="5"/>
    <x v="15"/>
    <x v="4"/>
    <x v="3280"/>
    <n v="380736.83"/>
    <n v="4.8499999999999996"/>
    <n v="4398046.3"/>
  </r>
  <r>
    <x v="9"/>
    <x v="16"/>
    <x v="2"/>
    <x v="3281"/>
    <n v="184293.72"/>
    <n v="-3.22"/>
    <n v="303802.08"/>
  </r>
  <r>
    <x v="7"/>
    <x v="6"/>
    <x v="2"/>
    <x v="3282"/>
    <n v="204312.33"/>
    <n v="14.13"/>
    <n v="1668149.97"/>
  </r>
  <r>
    <x v="2"/>
    <x v="3"/>
    <x v="0"/>
    <x v="3283"/>
    <n v="179224.66"/>
    <n v="-2.87"/>
    <n v="1134057.5"/>
  </r>
  <r>
    <x v="6"/>
    <x v="14"/>
    <x v="4"/>
    <x v="3284"/>
    <n v="8430.09"/>
    <n v="9.64"/>
    <n v="2295491.33"/>
  </r>
  <r>
    <x v="4"/>
    <x v="21"/>
    <x v="1"/>
    <x v="3285"/>
    <n v="68941.03"/>
    <n v="5.49"/>
    <n v="574577.18999999994"/>
  </r>
  <r>
    <x v="2"/>
    <x v="20"/>
    <x v="1"/>
    <x v="3286"/>
    <n v="356441.16"/>
    <n v="9.83"/>
    <n v="395992.58"/>
  </r>
  <r>
    <x v="9"/>
    <x v="24"/>
    <x v="1"/>
    <x v="3287"/>
    <n v="33600.68"/>
    <n v="6.16"/>
    <n v="4937095.46"/>
  </r>
  <r>
    <x v="9"/>
    <x v="18"/>
    <x v="0"/>
    <x v="3288"/>
    <n v="137824.54"/>
    <n v="-4.29"/>
    <n v="2643760.0699999998"/>
  </r>
  <r>
    <x v="3"/>
    <x v="24"/>
    <x v="3"/>
    <x v="3289"/>
    <n v="345892.91"/>
    <n v="6.91"/>
    <n v="840191.6"/>
  </r>
  <r>
    <x v="7"/>
    <x v="24"/>
    <x v="4"/>
    <x v="3290"/>
    <n v="350449.08"/>
    <n v="7.41"/>
    <n v="4580447.3499999996"/>
  </r>
  <r>
    <x v="2"/>
    <x v="24"/>
    <x v="1"/>
    <x v="3291"/>
    <n v="110733"/>
    <n v="10.93"/>
    <n v="1494158.41"/>
  </r>
  <r>
    <x v="0"/>
    <x v="22"/>
    <x v="1"/>
    <x v="3292"/>
    <n v="29001.87"/>
    <n v="7.13"/>
    <n v="3556663.71"/>
  </r>
  <r>
    <x v="5"/>
    <x v="10"/>
    <x v="4"/>
    <x v="3293"/>
    <n v="467424.06"/>
    <n v="0.53"/>
    <n v="1367841.79"/>
  </r>
  <r>
    <x v="9"/>
    <x v="7"/>
    <x v="3"/>
    <x v="3294"/>
    <n v="182399.99"/>
    <n v="4.6900000000000004"/>
    <n v="3069915.28"/>
  </r>
  <r>
    <x v="0"/>
    <x v="6"/>
    <x v="1"/>
    <x v="3295"/>
    <n v="417690.42"/>
    <n v="13.96"/>
    <n v="3079577.53"/>
  </r>
  <r>
    <x v="6"/>
    <x v="8"/>
    <x v="1"/>
    <x v="3296"/>
    <n v="216366.32"/>
    <n v="-2.2999999999999998"/>
    <n v="2942958.11"/>
  </r>
  <r>
    <x v="9"/>
    <x v="4"/>
    <x v="0"/>
    <x v="3297"/>
    <n v="238602.2"/>
    <n v="-1.1499999999999999"/>
    <n v="413412.4"/>
  </r>
  <r>
    <x v="1"/>
    <x v="8"/>
    <x v="3"/>
    <x v="3298"/>
    <n v="44719.839999999997"/>
    <n v="6.16"/>
    <n v="554996.31000000006"/>
  </r>
  <r>
    <x v="7"/>
    <x v="21"/>
    <x v="1"/>
    <x v="3299"/>
    <n v="227411.15"/>
    <n v="5.69"/>
    <n v="4752736.08"/>
  </r>
  <r>
    <x v="0"/>
    <x v="10"/>
    <x v="0"/>
    <x v="3300"/>
    <n v="232053.23"/>
    <n v="-3.32"/>
    <n v="1113046.18"/>
  </r>
  <r>
    <x v="3"/>
    <x v="15"/>
    <x v="1"/>
    <x v="3301"/>
    <n v="365025.34"/>
    <n v="-1.1100000000000001"/>
    <n v="4387955.17"/>
  </r>
  <r>
    <x v="3"/>
    <x v="0"/>
    <x v="0"/>
    <x v="3302"/>
    <n v="474888.12"/>
    <n v="5.92"/>
    <n v="4720406.9800000004"/>
  </r>
  <r>
    <x v="9"/>
    <x v="6"/>
    <x v="0"/>
    <x v="3303"/>
    <n v="64201.95"/>
    <n v="4.92"/>
    <n v="3362982.32"/>
  </r>
  <r>
    <x v="4"/>
    <x v="9"/>
    <x v="4"/>
    <x v="3304"/>
    <n v="115269.59"/>
    <n v="0.56000000000000005"/>
    <n v="3082374.83"/>
  </r>
  <r>
    <x v="7"/>
    <x v="3"/>
    <x v="0"/>
    <x v="3305"/>
    <n v="4977.87"/>
    <n v="-3.96"/>
    <n v="1010564.27"/>
  </r>
  <r>
    <x v="4"/>
    <x v="17"/>
    <x v="0"/>
    <x v="3306"/>
    <n v="422696"/>
    <n v="7.78"/>
    <n v="3839115.47"/>
  </r>
  <r>
    <x v="0"/>
    <x v="15"/>
    <x v="1"/>
    <x v="3307"/>
    <n v="480433.62"/>
    <n v="11.25"/>
    <n v="1270465.68"/>
  </r>
  <r>
    <x v="1"/>
    <x v="17"/>
    <x v="1"/>
    <x v="3308"/>
    <n v="125680.47"/>
    <n v="13.23"/>
    <n v="1595020.53"/>
  </r>
  <r>
    <x v="6"/>
    <x v="12"/>
    <x v="2"/>
    <x v="3309"/>
    <n v="109037.49"/>
    <n v="13.81"/>
    <n v="733940.3"/>
  </r>
  <r>
    <x v="4"/>
    <x v="12"/>
    <x v="0"/>
    <x v="3310"/>
    <n v="429796.94"/>
    <n v="13.86"/>
    <n v="1361137.3"/>
  </r>
  <r>
    <x v="8"/>
    <x v="18"/>
    <x v="0"/>
    <x v="3311"/>
    <n v="240880.19"/>
    <n v="9.32"/>
    <n v="716038.28"/>
  </r>
  <r>
    <x v="7"/>
    <x v="12"/>
    <x v="3"/>
    <x v="3312"/>
    <n v="76713.97"/>
    <n v="1.87"/>
    <n v="1734007.11"/>
  </r>
  <r>
    <x v="6"/>
    <x v="1"/>
    <x v="4"/>
    <x v="3313"/>
    <n v="28132"/>
    <n v="0.68"/>
    <n v="724182.87"/>
  </r>
  <r>
    <x v="2"/>
    <x v="9"/>
    <x v="1"/>
    <x v="3314"/>
    <n v="7540.02"/>
    <n v="11.5"/>
    <n v="446292.27"/>
  </r>
  <r>
    <x v="0"/>
    <x v="15"/>
    <x v="0"/>
    <x v="3315"/>
    <n v="66386.789999999994"/>
    <n v="11.95"/>
    <n v="2505838.66"/>
  </r>
  <r>
    <x v="3"/>
    <x v="5"/>
    <x v="2"/>
    <x v="3316"/>
    <n v="182087.07"/>
    <n v="3.81"/>
    <n v="2261075.7599999998"/>
  </r>
  <r>
    <x v="5"/>
    <x v="9"/>
    <x v="4"/>
    <x v="3317"/>
    <n v="18708.11"/>
    <n v="1.71"/>
    <n v="2613730.35"/>
  </r>
  <r>
    <x v="5"/>
    <x v="22"/>
    <x v="1"/>
    <x v="3318"/>
    <n v="330547.90999999997"/>
    <n v="10.3"/>
    <n v="599688.01"/>
  </r>
  <r>
    <x v="7"/>
    <x v="18"/>
    <x v="2"/>
    <x v="3319"/>
    <n v="36952.94"/>
    <n v="5.85"/>
    <n v="4767594.05"/>
  </r>
  <r>
    <x v="4"/>
    <x v="10"/>
    <x v="0"/>
    <x v="3320"/>
    <n v="317849.95"/>
    <n v="-2.8"/>
    <n v="3591325.9"/>
  </r>
  <r>
    <x v="7"/>
    <x v="9"/>
    <x v="1"/>
    <x v="3321"/>
    <n v="382961.14"/>
    <n v="4.34"/>
    <n v="3238052.36"/>
  </r>
  <r>
    <x v="5"/>
    <x v="14"/>
    <x v="2"/>
    <x v="3322"/>
    <n v="60961.67"/>
    <n v="3.24"/>
    <n v="1449358.88"/>
  </r>
  <r>
    <x v="0"/>
    <x v="10"/>
    <x v="2"/>
    <x v="3323"/>
    <n v="251545.84"/>
    <n v="7.56"/>
    <n v="1256855.52"/>
  </r>
  <r>
    <x v="2"/>
    <x v="4"/>
    <x v="2"/>
    <x v="3324"/>
    <n v="265366.26"/>
    <n v="10.95"/>
    <n v="3063164.9"/>
  </r>
  <r>
    <x v="7"/>
    <x v="16"/>
    <x v="4"/>
    <x v="3325"/>
    <n v="233118.7"/>
    <n v="5.58"/>
    <n v="32317.66"/>
  </r>
  <r>
    <x v="2"/>
    <x v="9"/>
    <x v="1"/>
    <x v="3326"/>
    <n v="133992.24"/>
    <n v="5.43"/>
    <n v="1702448.12"/>
  </r>
  <r>
    <x v="4"/>
    <x v="22"/>
    <x v="2"/>
    <x v="3327"/>
    <n v="252948.89"/>
    <n v="11.31"/>
    <n v="2778025.26"/>
  </r>
  <r>
    <x v="2"/>
    <x v="21"/>
    <x v="1"/>
    <x v="3328"/>
    <n v="436215.85"/>
    <n v="13.49"/>
    <n v="2674166.6"/>
  </r>
  <r>
    <x v="1"/>
    <x v="22"/>
    <x v="3"/>
    <x v="3329"/>
    <n v="115022.75"/>
    <n v="13.86"/>
    <n v="1920192.03"/>
  </r>
  <r>
    <x v="1"/>
    <x v="18"/>
    <x v="0"/>
    <x v="3330"/>
    <n v="286493.78999999998"/>
    <n v="3.3"/>
    <n v="3443637.02"/>
  </r>
  <r>
    <x v="6"/>
    <x v="1"/>
    <x v="3"/>
    <x v="3331"/>
    <n v="189006.8"/>
    <n v="7.36"/>
    <n v="1974504.3"/>
  </r>
  <r>
    <x v="0"/>
    <x v="22"/>
    <x v="2"/>
    <x v="3332"/>
    <n v="260291.51"/>
    <n v="-3.81"/>
    <n v="1932660.67"/>
  </r>
  <r>
    <x v="3"/>
    <x v="17"/>
    <x v="2"/>
    <x v="3333"/>
    <n v="88906.38"/>
    <n v="1.79"/>
    <n v="686061.76"/>
  </r>
  <r>
    <x v="3"/>
    <x v="18"/>
    <x v="3"/>
    <x v="3334"/>
    <n v="489017.86"/>
    <n v="5.67"/>
    <n v="528259.55000000005"/>
  </r>
  <r>
    <x v="3"/>
    <x v="4"/>
    <x v="4"/>
    <x v="3335"/>
    <n v="365082.22"/>
    <n v="14.03"/>
    <n v="1611363.71"/>
  </r>
  <r>
    <x v="5"/>
    <x v="12"/>
    <x v="2"/>
    <x v="3336"/>
    <n v="115928.46"/>
    <n v="-1.87"/>
    <n v="4213666.67"/>
  </r>
  <r>
    <x v="8"/>
    <x v="17"/>
    <x v="1"/>
    <x v="3337"/>
    <n v="26827.62"/>
    <n v="14.21"/>
    <n v="1962450.22"/>
  </r>
  <r>
    <x v="9"/>
    <x v="7"/>
    <x v="1"/>
    <x v="3338"/>
    <n v="203464.73"/>
    <n v="13.07"/>
    <n v="2241493.36"/>
  </r>
  <r>
    <x v="4"/>
    <x v="7"/>
    <x v="0"/>
    <x v="3339"/>
    <n v="307086.5"/>
    <n v="-1.76"/>
    <n v="969269.77"/>
  </r>
  <r>
    <x v="2"/>
    <x v="6"/>
    <x v="3"/>
    <x v="3340"/>
    <n v="357030.64"/>
    <n v="2.88"/>
    <n v="1333424.1200000001"/>
  </r>
  <r>
    <x v="0"/>
    <x v="22"/>
    <x v="2"/>
    <x v="3341"/>
    <n v="174934.1"/>
    <n v="14.68"/>
    <n v="3668631.24"/>
  </r>
  <r>
    <x v="1"/>
    <x v="6"/>
    <x v="1"/>
    <x v="3342"/>
    <n v="396234.75"/>
    <n v="9.26"/>
    <n v="2726391.89"/>
  </r>
  <r>
    <x v="9"/>
    <x v="20"/>
    <x v="3"/>
    <x v="3343"/>
    <n v="12833.27"/>
    <n v="1.61"/>
    <n v="1862990.49"/>
  </r>
  <r>
    <x v="6"/>
    <x v="21"/>
    <x v="3"/>
    <x v="3344"/>
    <n v="163697.37"/>
    <n v="3.25"/>
    <n v="1678890.02"/>
  </r>
  <r>
    <x v="4"/>
    <x v="8"/>
    <x v="0"/>
    <x v="3345"/>
    <n v="23243.09"/>
    <n v="11.63"/>
    <n v="3222028.19"/>
  </r>
  <r>
    <x v="7"/>
    <x v="8"/>
    <x v="4"/>
    <x v="3346"/>
    <n v="393971.98"/>
    <n v="-1.66"/>
    <n v="387627.71"/>
  </r>
  <r>
    <x v="4"/>
    <x v="11"/>
    <x v="0"/>
    <x v="3347"/>
    <n v="105096.69"/>
    <n v="4.7"/>
    <n v="2575885.27"/>
  </r>
  <r>
    <x v="7"/>
    <x v="18"/>
    <x v="1"/>
    <x v="3348"/>
    <n v="141530.4"/>
    <n v="-3.97"/>
    <n v="2984703.03"/>
  </r>
  <r>
    <x v="2"/>
    <x v="8"/>
    <x v="0"/>
    <x v="3349"/>
    <n v="273406.94"/>
    <n v="9.9700000000000006"/>
    <n v="503524.81"/>
  </r>
  <r>
    <x v="5"/>
    <x v="8"/>
    <x v="0"/>
    <x v="3350"/>
    <n v="461641.82"/>
    <n v="8.56"/>
    <n v="1965149.46"/>
  </r>
  <r>
    <x v="2"/>
    <x v="3"/>
    <x v="0"/>
    <x v="3351"/>
    <n v="368403.76"/>
    <n v="11.74"/>
    <n v="483194.04"/>
  </r>
  <r>
    <x v="5"/>
    <x v="19"/>
    <x v="1"/>
    <x v="3352"/>
    <n v="378702.8"/>
    <n v="-2.5099999999999998"/>
    <n v="4690839.83"/>
  </r>
  <r>
    <x v="4"/>
    <x v="18"/>
    <x v="3"/>
    <x v="3353"/>
    <n v="221298.06"/>
    <n v="11.59"/>
    <n v="1536927.96"/>
  </r>
  <r>
    <x v="9"/>
    <x v="4"/>
    <x v="1"/>
    <x v="3354"/>
    <n v="148611.95000000001"/>
    <n v="4.08"/>
    <n v="2026475.67"/>
  </r>
  <r>
    <x v="7"/>
    <x v="7"/>
    <x v="0"/>
    <x v="3355"/>
    <n v="318590.09999999998"/>
    <n v="3.66"/>
    <n v="4641210.66"/>
  </r>
  <r>
    <x v="3"/>
    <x v="20"/>
    <x v="0"/>
    <x v="3356"/>
    <n v="242846.84"/>
    <n v="1.62"/>
    <n v="112485.64"/>
  </r>
  <r>
    <x v="1"/>
    <x v="19"/>
    <x v="3"/>
    <x v="3357"/>
    <n v="468279.83"/>
    <n v="13.42"/>
    <n v="789999.49"/>
  </r>
  <r>
    <x v="7"/>
    <x v="16"/>
    <x v="2"/>
    <x v="3358"/>
    <n v="375298.63"/>
    <n v="14.84"/>
    <n v="4249882.71"/>
  </r>
  <r>
    <x v="0"/>
    <x v="15"/>
    <x v="0"/>
    <x v="3359"/>
    <n v="405550.05"/>
    <n v="14.64"/>
    <n v="647732.5"/>
  </r>
  <r>
    <x v="5"/>
    <x v="21"/>
    <x v="3"/>
    <x v="3360"/>
    <n v="231267.61"/>
    <n v="13.28"/>
    <n v="1999430.77"/>
  </r>
  <r>
    <x v="4"/>
    <x v="15"/>
    <x v="4"/>
    <x v="3361"/>
    <n v="12072.02"/>
    <n v="-2.37"/>
    <n v="117837.86"/>
  </r>
  <r>
    <x v="7"/>
    <x v="1"/>
    <x v="4"/>
    <x v="3362"/>
    <n v="361548.46"/>
    <n v="7.2"/>
    <n v="719089.7"/>
  </r>
  <r>
    <x v="0"/>
    <x v="13"/>
    <x v="3"/>
    <x v="3363"/>
    <n v="445782.59"/>
    <n v="-0.88"/>
    <n v="4282013.0599999996"/>
  </r>
  <r>
    <x v="8"/>
    <x v="6"/>
    <x v="4"/>
    <x v="3364"/>
    <n v="348164.29"/>
    <n v="13.52"/>
    <n v="2717861.24"/>
  </r>
  <r>
    <x v="8"/>
    <x v="3"/>
    <x v="4"/>
    <x v="3365"/>
    <n v="375684.42"/>
    <n v="3.33"/>
    <n v="765402.57"/>
  </r>
  <r>
    <x v="4"/>
    <x v="11"/>
    <x v="2"/>
    <x v="3366"/>
    <n v="121483.37"/>
    <n v="-3.69"/>
    <n v="1661468.56"/>
  </r>
  <r>
    <x v="1"/>
    <x v="5"/>
    <x v="1"/>
    <x v="3367"/>
    <n v="61975.73"/>
    <n v="-1.87"/>
    <n v="1311208.94"/>
  </r>
  <r>
    <x v="2"/>
    <x v="13"/>
    <x v="2"/>
    <x v="3368"/>
    <n v="432820.61"/>
    <n v="6.15"/>
    <n v="1636048.66"/>
  </r>
  <r>
    <x v="7"/>
    <x v="19"/>
    <x v="2"/>
    <x v="3369"/>
    <n v="123507.79"/>
    <n v="5.45"/>
    <n v="1194161.5900000001"/>
  </r>
  <r>
    <x v="1"/>
    <x v="18"/>
    <x v="1"/>
    <x v="3370"/>
    <n v="111459.1"/>
    <n v="-2.5299999999999998"/>
    <n v="3139368.59"/>
  </r>
  <r>
    <x v="5"/>
    <x v="9"/>
    <x v="3"/>
    <x v="3371"/>
    <n v="172588.33"/>
    <n v="-4.91"/>
    <n v="2711034.52"/>
  </r>
  <r>
    <x v="7"/>
    <x v="17"/>
    <x v="1"/>
    <x v="3372"/>
    <n v="430882.92"/>
    <n v="8.31"/>
    <n v="1407148.81"/>
  </r>
  <r>
    <x v="9"/>
    <x v="18"/>
    <x v="1"/>
    <x v="3373"/>
    <n v="61602.400000000001"/>
    <n v="-4.0199999999999996"/>
    <n v="3428581.09"/>
  </r>
  <r>
    <x v="9"/>
    <x v="16"/>
    <x v="1"/>
    <x v="3374"/>
    <n v="126027.33"/>
    <n v="13.22"/>
    <n v="2464059.79"/>
  </r>
  <r>
    <x v="5"/>
    <x v="11"/>
    <x v="2"/>
    <x v="3375"/>
    <n v="59646.720000000001"/>
    <n v="0.82"/>
    <n v="125706.31"/>
  </r>
  <r>
    <x v="0"/>
    <x v="10"/>
    <x v="3"/>
    <x v="3376"/>
    <n v="271230.92"/>
    <n v="3.35"/>
    <n v="1901279.42"/>
  </r>
  <r>
    <x v="3"/>
    <x v="19"/>
    <x v="1"/>
    <x v="3377"/>
    <n v="341560.79"/>
    <n v="5.66"/>
    <n v="3226779.66"/>
  </r>
  <r>
    <x v="6"/>
    <x v="5"/>
    <x v="3"/>
    <x v="3378"/>
    <n v="75614.16"/>
    <n v="11.53"/>
    <n v="650839.68000000005"/>
  </r>
  <r>
    <x v="3"/>
    <x v="1"/>
    <x v="1"/>
    <x v="3379"/>
    <n v="37591.97"/>
    <n v="-0.55000000000000004"/>
    <n v="3977958.31"/>
  </r>
  <r>
    <x v="1"/>
    <x v="14"/>
    <x v="3"/>
    <x v="3380"/>
    <n v="119510.79"/>
    <n v="6.31"/>
    <n v="4947282.83"/>
  </r>
  <r>
    <x v="8"/>
    <x v="23"/>
    <x v="3"/>
    <x v="3381"/>
    <n v="396790.39"/>
    <n v="-2.65"/>
    <n v="582488.67000000004"/>
  </r>
  <r>
    <x v="3"/>
    <x v="7"/>
    <x v="4"/>
    <x v="3382"/>
    <n v="2605.12"/>
    <n v="-4.01"/>
    <n v="3144915.57"/>
  </r>
  <r>
    <x v="1"/>
    <x v="7"/>
    <x v="0"/>
    <x v="3383"/>
    <n v="359265.3"/>
    <n v="6.77"/>
    <n v="1382156.38"/>
  </r>
  <r>
    <x v="5"/>
    <x v="14"/>
    <x v="2"/>
    <x v="3384"/>
    <n v="373856.87"/>
    <n v="6.09"/>
    <n v="796493.91"/>
  </r>
  <r>
    <x v="1"/>
    <x v="23"/>
    <x v="3"/>
    <x v="3385"/>
    <n v="341859.72"/>
    <n v="0.19"/>
    <n v="2748658.62"/>
  </r>
  <r>
    <x v="5"/>
    <x v="0"/>
    <x v="4"/>
    <x v="3386"/>
    <n v="362924.14"/>
    <n v="8.49"/>
    <n v="2644933.87"/>
  </r>
  <r>
    <x v="7"/>
    <x v="21"/>
    <x v="1"/>
    <x v="3387"/>
    <n v="487109.61"/>
    <n v="4.34"/>
    <n v="2128936.21"/>
  </r>
  <r>
    <x v="8"/>
    <x v="4"/>
    <x v="0"/>
    <x v="3388"/>
    <n v="290153.03999999998"/>
    <n v="-3.55"/>
    <n v="2636538.8799999999"/>
  </r>
  <r>
    <x v="6"/>
    <x v="24"/>
    <x v="0"/>
    <x v="3389"/>
    <n v="109792.9"/>
    <n v="-2.11"/>
    <n v="2258794.41"/>
  </r>
  <r>
    <x v="6"/>
    <x v="22"/>
    <x v="0"/>
    <x v="3390"/>
    <n v="72472.289999999994"/>
    <n v="11.24"/>
    <n v="3373514.22"/>
  </r>
  <r>
    <x v="8"/>
    <x v="5"/>
    <x v="0"/>
    <x v="3391"/>
    <n v="431857.53"/>
    <n v="-4.8"/>
    <n v="558011.26"/>
  </r>
  <r>
    <x v="9"/>
    <x v="20"/>
    <x v="3"/>
    <x v="3392"/>
    <n v="481036.47"/>
    <n v="5.18"/>
    <n v="3067398.7"/>
  </r>
  <r>
    <x v="3"/>
    <x v="5"/>
    <x v="4"/>
    <x v="3393"/>
    <n v="392288.46"/>
    <n v="11.86"/>
    <n v="3090912.76"/>
  </r>
  <r>
    <x v="8"/>
    <x v="15"/>
    <x v="3"/>
    <x v="3394"/>
    <n v="455910.36"/>
    <n v="-2.99"/>
    <n v="1839129.14"/>
  </r>
  <r>
    <x v="1"/>
    <x v="16"/>
    <x v="3"/>
    <x v="3395"/>
    <n v="63014.97"/>
    <n v="11.06"/>
    <n v="3343251.95"/>
  </r>
  <r>
    <x v="0"/>
    <x v="22"/>
    <x v="0"/>
    <x v="3396"/>
    <n v="255880.02"/>
    <n v="2.37"/>
    <n v="1491709.54"/>
  </r>
  <r>
    <x v="0"/>
    <x v="19"/>
    <x v="0"/>
    <x v="3397"/>
    <n v="9886.24"/>
    <n v="6.48"/>
    <n v="4559711.5599999996"/>
  </r>
  <r>
    <x v="4"/>
    <x v="13"/>
    <x v="0"/>
    <x v="3398"/>
    <n v="48664.13"/>
    <n v="0.44"/>
    <n v="2857502.08"/>
  </r>
  <r>
    <x v="1"/>
    <x v="8"/>
    <x v="2"/>
    <x v="3399"/>
    <n v="148330.49"/>
    <n v="-4.45"/>
    <n v="1568129.25"/>
  </r>
  <r>
    <x v="1"/>
    <x v="0"/>
    <x v="0"/>
    <x v="3400"/>
    <n v="261132.62"/>
    <n v="1.62"/>
    <n v="1227978.6399999999"/>
  </r>
  <r>
    <x v="0"/>
    <x v="20"/>
    <x v="4"/>
    <x v="3401"/>
    <n v="25510.17"/>
    <n v="10.79"/>
    <n v="491257.76"/>
  </r>
  <r>
    <x v="2"/>
    <x v="3"/>
    <x v="0"/>
    <x v="3402"/>
    <n v="107898.65"/>
    <n v="11.54"/>
    <n v="1435147.85"/>
  </r>
  <r>
    <x v="8"/>
    <x v="19"/>
    <x v="4"/>
    <x v="3403"/>
    <n v="375681.02"/>
    <n v="2.66"/>
    <n v="4450386.7300000004"/>
  </r>
  <r>
    <x v="7"/>
    <x v="14"/>
    <x v="3"/>
    <x v="3404"/>
    <n v="252651.25"/>
    <n v="5.1100000000000003"/>
    <n v="2802306.32"/>
  </r>
  <r>
    <x v="6"/>
    <x v="7"/>
    <x v="3"/>
    <x v="3405"/>
    <n v="15040.31"/>
    <n v="8.32"/>
    <n v="4040650.81"/>
  </r>
  <r>
    <x v="9"/>
    <x v="7"/>
    <x v="1"/>
    <x v="3406"/>
    <n v="301508.61"/>
    <n v="11.33"/>
    <n v="1701484.18"/>
  </r>
  <r>
    <x v="3"/>
    <x v="3"/>
    <x v="1"/>
    <x v="3407"/>
    <n v="393125.89"/>
    <n v="14.33"/>
    <n v="4117082.15"/>
  </r>
  <r>
    <x v="5"/>
    <x v="4"/>
    <x v="4"/>
    <x v="3408"/>
    <n v="115909.54"/>
    <n v="12.7"/>
    <n v="3515977.06"/>
  </r>
  <r>
    <x v="3"/>
    <x v="23"/>
    <x v="0"/>
    <x v="3409"/>
    <n v="56068.87"/>
    <n v="1.68"/>
    <n v="4452319.8499999996"/>
  </r>
  <r>
    <x v="1"/>
    <x v="4"/>
    <x v="0"/>
    <x v="3410"/>
    <n v="425068.28"/>
    <n v="13.39"/>
    <n v="4154973.44"/>
  </r>
  <r>
    <x v="4"/>
    <x v="24"/>
    <x v="1"/>
    <x v="3411"/>
    <n v="438338.15"/>
    <n v="-4.9000000000000004"/>
    <n v="539390.38"/>
  </r>
  <r>
    <x v="9"/>
    <x v="17"/>
    <x v="0"/>
    <x v="3412"/>
    <n v="250095.1"/>
    <n v="4.1900000000000004"/>
    <n v="827912.68"/>
  </r>
  <r>
    <x v="0"/>
    <x v="21"/>
    <x v="1"/>
    <x v="3413"/>
    <n v="48400.44"/>
    <n v="13.97"/>
    <n v="2346719.2200000002"/>
  </r>
  <r>
    <x v="6"/>
    <x v="3"/>
    <x v="3"/>
    <x v="3414"/>
    <n v="239096.18"/>
    <n v="3.65"/>
    <n v="1914092.75"/>
  </r>
  <r>
    <x v="6"/>
    <x v="15"/>
    <x v="0"/>
    <x v="3415"/>
    <n v="437713.45"/>
    <n v="-3.44"/>
    <n v="3375791.02"/>
  </r>
  <r>
    <x v="3"/>
    <x v="7"/>
    <x v="3"/>
    <x v="3416"/>
    <n v="185030.5"/>
    <n v="-3.89"/>
    <n v="2348667.84"/>
  </r>
  <r>
    <x v="6"/>
    <x v="11"/>
    <x v="4"/>
    <x v="3417"/>
    <n v="350173.06"/>
    <n v="13.74"/>
    <n v="2429528.61"/>
  </r>
  <r>
    <x v="1"/>
    <x v="15"/>
    <x v="1"/>
    <x v="3418"/>
    <n v="166286.07999999999"/>
    <n v="-2.92"/>
    <n v="4153974.4"/>
  </r>
  <r>
    <x v="0"/>
    <x v="16"/>
    <x v="1"/>
    <x v="3419"/>
    <n v="76332.92"/>
    <n v="-1.84"/>
    <n v="328174.57"/>
  </r>
  <r>
    <x v="4"/>
    <x v="5"/>
    <x v="4"/>
    <x v="3420"/>
    <n v="482929.65"/>
    <n v="13.89"/>
    <n v="4679291.8499999996"/>
  </r>
  <r>
    <x v="9"/>
    <x v="19"/>
    <x v="3"/>
    <x v="3421"/>
    <n v="150083.34"/>
    <n v="-3.07"/>
    <n v="594578.30000000005"/>
  </r>
  <r>
    <x v="7"/>
    <x v="23"/>
    <x v="2"/>
    <x v="3422"/>
    <n v="374172.71"/>
    <n v="1.88"/>
    <n v="2424489.35"/>
  </r>
  <r>
    <x v="8"/>
    <x v="15"/>
    <x v="3"/>
    <x v="3423"/>
    <n v="81850.05"/>
    <n v="5.9"/>
    <n v="1788002.12"/>
  </r>
  <r>
    <x v="4"/>
    <x v="3"/>
    <x v="0"/>
    <x v="3424"/>
    <n v="436347.54"/>
    <n v="-2.02"/>
    <n v="1101922.04"/>
  </r>
  <r>
    <x v="1"/>
    <x v="11"/>
    <x v="2"/>
    <x v="3425"/>
    <n v="186460.32"/>
    <n v="2.08"/>
    <n v="268075.36"/>
  </r>
  <r>
    <x v="2"/>
    <x v="16"/>
    <x v="4"/>
    <x v="3426"/>
    <n v="48133.06"/>
    <n v="-2.72"/>
    <n v="1813461"/>
  </r>
  <r>
    <x v="0"/>
    <x v="22"/>
    <x v="0"/>
    <x v="3427"/>
    <n v="440504.28"/>
    <n v="10.8"/>
    <n v="3268989.54"/>
  </r>
  <r>
    <x v="2"/>
    <x v="5"/>
    <x v="1"/>
    <x v="3428"/>
    <n v="14338.88"/>
    <n v="12.91"/>
    <n v="2676157.62"/>
  </r>
  <r>
    <x v="5"/>
    <x v="23"/>
    <x v="1"/>
    <x v="3429"/>
    <n v="303751.43"/>
    <n v="12.81"/>
    <n v="4267866"/>
  </r>
  <r>
    <x v="9"/>
    <x v="0"/>
    <x v="1"/>
    <x v="3430"/>
    <n v="382560.8"/>
    <n v="6.39"/>
    <n v="3392709.27"/>
  </r>
  <r>
    <x v="4"/>
    <x v="22"/>
    <x v="2"/>
    <x v="3431"/>
    <n v="241253.59"/>
    <n v="7.92"/>
    <n v="3239319.17"/>
  </r>
  <r>
    <x v="3"/>
    <x v="6"/>
    <x v="2"/>
    <x v="3432"/>
    <n v="426942.94"/>
    <n v="0.02"/>
    <n v="4092277.44"/>
  </r>
  <r>
    <x v="7"/>
    <x v="10"/>
    <x v="2"/>
    <x v="3433"/>
    <n v="93007.61"/>
    <n v="0.51"/>
    <n v="499341.49"/>
  </r>
  <r>
    <x v="7"/>
    <x v="14"/>
    <x v="4"/>
    <x v="3434"/>
    <n v="141588.79999999999"/>
    <n v="0.9"/>
    <n v="1201261.07"/>
  </r>
  <r>
    <x v="9"/>
    <x v="16"/>
    <x v="1"/>
    <x v="3435"/>
    <n v="81531.429999999993"/>
    <n v="1.53"/>
    <n v="4235735.1500000004"/>
  </r>
  <r>
    <x v="4"/>
    <x v="21"/>
    <x v="4"/>
    <x v="3436"/>
    <n v="456337.58"/>
    <n v="13.67"/>
    <n v="2924522.01"/>
  </r>
  <r>
    <x v="9"/>
    <x v="2"/>
    <x v="2"/>
    <x v="3437"/>
    <n v="266344.2"/>
    <n v="5.21"/>
    <n v="730948.79"/>
  </r>
  <r>
    <x v="6"/>
    <x v="0"/>
    <x v="1"/>
    <x v="3438"/>
    <n v="474413.6"/>
    <n v="4.4000000000000004"/>
    <n v="180335.08"/>
  </r>
  <r>
    <x v="3"/>
    <x v="24"/>
    <x v="3"/>
    <x v="3439"/>
    <n v="391265.34"/>
    <n v="-3.93"/>
    <n v="2473184.37"/>
  </r>
  <r>
    <x v="4"/>
    <x v="24"/>
    <x v="4"/>
    <x v="3440"/>
    <n v="88855.71"/>
    <n v="-0.51"/>
    <n v="339512.19"/>
  </r>
  <r>
    <x v="7"/>
    <x v="10"/>
    <x v="0"/>
    <x v="3441"/>
    <n v="473052.04"/>
    <n v="4.3099999999999996"/>
    <n v="1178121.73"/>
  </r>
  <r>
    <x v="2"/>
    <x v="17"/>
    <x v="0"/>
    <x v="3442"/>
    <n v="487450.91"/>
    <n v="1.71"/>
    <n v="4190517.79"/>
  </r>
  <r>
    <x v="5"/>
    <x v="2"/>
    <x v="4"/>
    <x v="3443"/>
    <n v="328169.58"/>
    <n v="-1.39"/>
    <n v="4835563.6100000003"/>
  </r>
  <r>
    <x v="1"/>
    <x v="12"/>
    <x v="3"/>
    <x v="3444"/>
    <n v="411239.07"/>
    <n v="9.6999999999999993"/>
    <n v="925575.57"/>
  </r>
  <r>
    <x v="5"/>
    <x v="7"/>
    <x v="3"/>
    <x v="3445"/>
    <n v="356392.77"/>
    <n v="8.48"/>
    <n v="2287616.4700000002"/>
  </r>
  <r>
    <x v="0"/>
    <x v="0"/>
    <x v="0"/>
    <x v="3446"/>
    <n v="92566.95"/>
    <n v="5.34"/>
    <n v="1470766.38"/>
  </r>
  <r>
    <x v="0"/>
    <x v="13"/>
    <x v="4"/>
    <x v="3447"/>
    <n v="239571.91"/>
    <n v="4.75"/>
    <n v="4124188.86"/>
  </r>
  <r>
    <x v="1"/>
    <x v="3"/>
    <x v="2"/>
    <x v="3448"/>
    <n v="96120.63"/>
    <n v="8.67"/>
    <n v="3347880.39"/>
  </r>
  <r>
    <x v="6"/>
    <x v="11"/>
    <x v="1"/>
    <x v="3449"/>
    <n v="372981.61"/>
    <n v="2.69"/>
    <n v="3638971.61"/>
  </r>
  <r>
    <x v="4"/>
    <x v="18"/>
    <x v="4"/>
    <x v="3450"/>
    <n v="391765.03"/>
    <n v="0.48"/>
    <n v="4163249.34"/>
  </r>
  <r>
    <x v="9"/>
    <x v="9"/>
    <x v="1"/>
    <x v="3451"/>
    <n v="197987.58"/>
    <n v="3.25"/>
    <n v="660444.04"/>
  </r>
  <r>
    <x v="4"/>
    <x v="19"/>
    <x v="4"/>
    <x v="3452"/>
    <n v="397936.28"/>
    <n v="7"/>
    <n v="3688406.72"/>
  </r>
  <r>
    <x v="1"/>
    <x v="13"/>
    <x v="3"/>
    <x v="3453"/>
    <n v="294669.26"/>
    <n v="8.2799999999999994"/>
    <n v="4512572.82"/>
  </r>
  <r>
    <x v="0"/>
    <x v="21"/>
    <x v="4"/>
    <x v="3454"/>
    <n v="196314.47"/>
    <n v="7.02"/>
    <n v="3656319.67"/>
  </r>
  <r>
    <x v="0"/>
    <x v="11"/>
    <x v="4"/>
    <x v="3455"/>
    <n v="101401.33"/>
    <n v="7.81"/>
    <n v="1460845.89"/>
  </r>
  <r>
    <x v="4"/>
    <x v="10"/>
    <x v="4"/>
    <x v="3456"/>
    <n v="601.08000000000004"/>
    <n v="10.77"/>
    <n v="2097067.19"/>
  </r>
  <r>
    <x v="0"/>
    <x v="2"/>
    <x v="0"/>
    <x v="3457"/>
    <n v="304513.96000000002"/>
    <n v="8.35"/>
    <n v="3308616.89"/>
  </r>
  <r>
    <x v="1"/>
    <x v="18"/>
    <x v="0"/>
    <x v="3458"/>
    <n v="71064.47"/>
    <n v="11.09"/>
    <n v="1453387.42"/>
  </r>
  <r>
    <x v="4"/>
    <x v="5"/>
    <x v="0"/>
    <x v="3459"/>
    <n v="345381.5"/>
    <n v="-1.1100000000000001"/>
    <n v="1262196.0900000001"/>
  </r>
  <r>
    <x v="4"/>
    <x v="20"/>
    <x v="3"/>
    <x v="3460"/>
    <n v="307159.92"/>
    <n v="0.83"/>
    <n v="4085771.42"/>
  </r>
  <r>
    <x v="3"/>
    <x v="21"/>
    <x v="4"/>
    <x v="3461"/>
    <n v="163432.81"/>
    <n v="-3.85"/>
    <n v="3458674.86"/>
  </r>
  <r>
    <x v="7"/>
    <x v="16"/>
    <x v="2"/>
    <x v="3462"/>
    <n v="480097.12"/>
    <n v="11.05"/>
    <n v="180450.19"/>
  </r>
  <r>
    <x v="6"/>
    <x v="12"/>
    <x v="4"/>
    <x v="3463"/>
    <n v="101081.64"/>
    <n v="1.49"/>
    <n v="3447376.08"/>
  </r>
  <r>
    <x v="9"/>
    <x v="2"/>
    <x v="3"/>
    <x v="3464"/>
    <n v="400025.95"/>
    <n v="3.37"/>
    <n v="249305.64"/>
  </r>
  <r>
    <x v="4"/>
    <x v="5"/>
    <x v="4"/>
    <x v="3465"/>
    <n v="203599.3"/>
    <n v="-4.66"/>
    <n v="3890535.46"/>
  </r>
  <r>
    <x v="4"/>
    <x v="12"/>
    <x v="4"/>
    <x v="3466"/>
    <n v="455943.89"/>
    <n v="6.78"/>
    <n v="4235398.3899999997"/>
  </r>
  <r>
    <x v="3"/>
    <x v="23"/>
    <x v="2"/>
    <x v="3467"/>
    <n v="117881.77"/>
    <n v="-3.95"/>
    <n v="3715590.95"/>
  </r>
  <r>
    <x v="1"/>
    <x v="3"/>
    <x v="2"/>
    <x v="3468"/>
    <n v="102188.56"/>
    <n v="-4.74"/>
    <n v="2196115.9300000002"/>
  </r>
  <r>
    <x v="2"/>
    <x v="6"/>
    <x v="4"/>
    <x v="3469"/>
    <n v="401113.99"/>
    <n v="1.18"/>
    <n v="923181.67"/>
  </r>
  <r>
    <x v="0"/>
    <x v="17"/>
    <x v="0"/>
    <x v="3470"/>
    <n v="170774.5"/>
    <n v="-2.17"/>
    <n v="1871795.91"/>
  </r>
  <r>
    <x v="0"/>
    <x v="18"/>
    <x v="4"/>
    <x v="3471"/>
    <n v="51477.4"/>
    <n v="-4.76"/>
    <n v="404188.31"/>
  </r>
  <r>
    <x v="4"/>
    <x v="10"/>
    <x v="1"/>
    <x v="3472"/>
    <n v="332888.28000000003"/>
    <n v="5.47"/>
    <n v="2538250.54"/>
  </r>
  <r>
    <x v="7"/>
    <x v="20"/>
    <x v="0"/>
    <x v="3473"/>
    <n v="418521.36"/>
    <n v="-2.31"/>
    <n v="1977770.02"/>
  </r>
  <r>
    <x v="8"/>
    <x v="2"/>
    <x v="4"/>
    <x v="3474"/>
    <n v="95676.88"/>
    <n v="13.65"/>
    <n v="287114.40999999997"/>
  </r>
  <r>
    <x v="5"/>
    <x v="13"/>
    <x v="1"/>
    <x v="3475"/>
    <n v="169985.26"/>
    <n v="13.72"/>
    <n v="2296614.29"/>
  </r>
  <r>
    <x v="0"/>
    <x v="24"/>
    <x v="4"/>
    <x v="3476"/>
    <n v="191609.99"/>
    <n v="-0.25"/>
    <n v="3878170.55"/>
  </r>
  <r>
    <x v="1"/>
    <x v="2"/>
    <x v="1"/>
    <x v="3477"/>
    <n v="299659.36"/>
    <n v="4.8600000000000003"/>
    <n v="2368680.58"/>
  </r>
  <r>
    <x v="5"/>
    <x v="8"/>
    <x v="4"/>
    <x v="3478"/>
    <n v="301951.21999999997"/>
    <n v="-4.26"/>
    <n v="3875927.34"/>
  </r>
  <r>
    <x v="2"/>
    <x v="10"/>
    <x v="2"/>
    <x v="3479"/>
    <n v="201635.7"/>
    <n v="-0.5"/>
    <n v="812274.88"/>
  </r>
  <r>
    <x v="0"/>
    <x v="23"/>
    <x v="1"/>
    <x v="3480"/>
    <n v="294264"/>
    <n v="10.35"/>
    <n v="2291261.92"/>
  </r>
  <r>
    <x v="8"/>
    <x v="1"/>
    <x v="3"/>
    <x v="3481"/>
    <n v="415528.42"/>
    <n v="0.12"/>
    <n v="871407.24"/>
  </r>
  <r>
    <x v="6"/>
    <x v="4"/>
    <x v="1"/>
    <x v="3482"/>
    <n v="35130.050000000003"/>
    <n v="6.01"/>
    <n v="658308.27"/>
  </r>
  <r>
    <x v="2"/>
    <x v="22"/>
    <x v="4"/>
    <x v="3483"/>
    <n v="136107.32"/>
    <n v="0.84"/>
    <n v="3176480.74"/>
  </r>
  <r>
    <x v="4"/>
    <x v="4"/>
    <x v="4"/>
    <x v="3484"/>
    <n v="314959.65000000002"/>
    <n v="4.6399999999999997"/>
    <n v="4057928.54"/>
  </r>
  <r>
    <x v="3"/>
    <x v="7"/>
    <x v="3"/>
    <x v="3485"/>
    <n v="139434.48000000001"/>
    <n v="13.54"/>
    <n v="2646438.6"/>
  </r>
  <r>
    <x v="9"/>
    <x v="3"/>
    <x v="4"/>
    <x v="3486"/>
    <n v="438136.77"/>
    <n v="7.83"/>
    <n v="890967.18"/>
  </r>
  <r>
    <x v="5"/>
    <x v="17"/>
    <x v="3"/>
    <x v="3487"/>
    <n v="237265.16"/>
    <n v="11.68"/>
    <n v="576994.96"/>
  </r>
  <r>
    <x v="7"/>
    <x v="19"/>
    <x v="0"/>
    <x v="3488"/>
    <n v="182505.02"/>
    <n v="-3.7"/>
    <n v="2799509.63"/>
  </r>
  <r>
    <x v="7"/>
    <x v="21"/>
    <x v="3"/>
    <x v="3489"/>
    <n v="131308.42000000001"/>
    <n v="-3.63"/>
    <n v="542750.57999999996"/>
  </r>
  <r>
    <x v="5"/>
    <x v="24"/>
    <x v="4"/>
    <x v="3490"/>
    <n v="438467.89"/>
    <n v="11.76"/>
    <n v="3719836.77"/>
  </r>
  <r>
    <x v="5"/>
    <x v="15"/>
    <x v="4"/>
    <x v="3491"/>
    <n v="398963.78"/>
    <n v="-0.65"/>
    <n v="1370825.77"/>
  </r>
  <r>
    <x v="9"/>
    <x v="4"/>
    <x v="3"/>
    <x v="3492"/>
    <n v="256133.13"/>
    <n v="-2.2000000000000002"/>
    <n v="4881850.32"/>
  </r>
  <r>
    <x v="6"/>
    <x v="23"/>
    <x v="1"/>
    <x v="3493"/>
    <n v="82184.740000000005"/>
    <n v="-2.29"/>
    <n v="4453898.5599999996"/>
  </r>
  <r>
    <x v="9"/>
    <x v="12"/>
    <x v="1"/>
    <x v="3494"/>
    <n v="19718.66"/>
    <n v="-0.52"/>
    <n v="755963.99"/>
  </r>
  <r>
    <x v="4"/>
    <x v="10"/>
    <x v="0"/>
    <x v="3495"/>
    <n v="482327.69"/>
    <n v="13.07"/>
    <n v="1841180.8"/>
  </r>
  <r>
    <x v="6"/>
    <x v="23"/>
    <x v="3"/>
    <x v="3496"/>
    <n v="27879.35"/>
    <n v="2.72"/>
    <n v="3566449.64"/>
  </r>
  <r>
    <x v="9"/>
    <x v="7"/>
    <x v="4"/>
    <x v="3497"/>
    <n v="483453.84"/>
    <n v="14.43"/>
    <n v="2031476.47"/>
  </r>
  <r>
    <x v="8"/>
    <x v="6"/>
    <x v="2"/>
    <x v="3498"/>
    <n v="29416.07"/>
    <n v="13.58"/>
    <n v="3343893.78"/>
  </r>
  <r>
    <x v="7"/>
    <x v="5"/>
    <x v="1"/>
    <x v="3499"/>
    <n v="78464.52"/>
    <n v="11.99"/>
    <n v="851607.09"/>
  </r>
  <r>
    <x v="4"/>
    <x v="14"/>
    <x v="4"/>
    <x v="3500"/>
    <n v="420280.81"/>
    <n v="1.9"/>
    <n v="3918240.37"/>
  </r>
  <r>
    <x v="1"/>
    <x v="18"/>
    <x v="0"/>
    <x v="3501"/>
    <n v="411792.94"/>
    <n v="-2.33"/>
    <n v="2056581.98"/>
  </r>
  <r>
    <x v="2"/>
    <x v="19"/>
    <x v="4"/>
    <x v="3502"/>
    <n v="20822.77"/>
    <n v="1.69"/>
    <n v="2697307.22"/>
  </r>
  <r>
    <x v="9"/>
    <x v="13"/>
    <x v="4"/>
    <x v="3503"/>
    <n v="20221.77"/>
    <n v="14.16"/>
    <n v="2822554.26"/>
  </r>
  <r>
    <x v="2"/>
    <x v="8"/>
    <x v="0"/>
    <x v="3504"/>
    <n v="326871.39"/>
    <n v="13.64"/>
    <n v="1312687.8799999999"/>
  </r>
  <r>
    <x v="8"/>
    <x v="19"/>
    <x v="0"/>
    <x v="3505"/>
    <n v="450831.3"/>
    <n v="6.63"/>
    <n v="683701.93"/>
  </r>
  <r>
    <x v="9"/>
    <x v="1"/>
    <x v="3"/>
    <x v="3506"/>
    <n v="219291.72"/>
    <n v="7.55"/>
    <n v="911758.13"/>
  </r>
  <r>
    <x v="8"/>
    <x v="20"/>
    <x v="0"/>
    <x v="3507"/>
    <n v="334759.27"/>
    <n v="3.16"/>
    <n v="154205.07"/>
  </r>
  <r>
    <x v="1"/>
    <x v="15"/>
    <x v="1"/>
    <x v="3508"/>
    <n v="254653.74"/>
    <n v="-4.3099999999999996"/>
    <n v="2342292.7999999998"/>
  </r>
  <r>
    <x v="2"/>
    <x v="16"/>
    <x v="4"/>
    <x v="3509"/>
    <n v="444913.7"/>
    <n v="9.42"/>
    <n v="953321.85"/>
  </r>
  <r>
    <x v="3"/>
    <x v="6"/>
    <x v="4"/>
    <x v="3510"/>
    <n v="140875.71"/>
    <n v="-3.13"/>
    <n v="3388424.23"/>
  </r>
  <r>
    <x v="3"/>
    <x v="6"/>
    <x v="2"/>
    <x v="3511"/>
    <n v="120291.83"/>
    <n v="-1.06"/>
    <n v="1311986.43"/>
  </r>
  <r>
    <x v="5"/>
    <x v="21"/>
    <x v="3"/>
    <x v="3512"/>
    <n v="338831.49"/>
    <n v="-2.88"/>
    <n v="896736.37"/>
  </r>
  <r>
    <x v="9"/>
    <x v="14"/>
    <x v="4"/>
    <x v="3513"/>
    <n v="377398.93"/>
    <n v="2.4300000000000002"/>
    <n v="2254982.37"/>
  </r>
  <r>
    <x v="6"/>
    <x v="14"/>
    <x v="3"/>
    <x v="3514"/>
    <n v="163537.57"/>
    <n v="10.64"/>
    <n v="2747545.19"/>
  </r>
  <r>
    <x v="2"/>
    <x v="0"/>
    <x v="3"/>
    <x v="3515"/>
    <n v="415818.78"/>
    <n v="9.07"/>
    <n v="1413320.17"/>
  </r>
  <r>
    <x v="8"/>
    <x v="7"/>
    <x v="0"/>
    <x v="3516"/>
    <n v="362290.37"/>
    <n v="7.62"/>
    <n v="1699153.59"/>
  </r>
  <r>
    <x v="7"/>
    <x v="7"/>
    <x v="4"/>
    <x v="3517"/>
    <n v="304209.71999999997"/>
    <n v="3.2"/>
    <n v="3735545.64"/>
  </r>
  <r>
    <x v="2"/>
    <x v="4"/>
    <x v="4"/>
    <x v="3518"/>
    <n v="248081.58"/>
    <n v="10.95"/>
    <n v="144753.34"/>
  </r>
  <r>
    <x v="6"/>
    <x v="13"/>
    <x v="4"/>
    <x v="3519"/>
    <n v="303882.45"/>
    <n v="-4.41"/>
    <n v="4707614.0999999996"/>
  </r>
  <r>
    <x v="9"/>
    <x v="9"/>
    <x v="1"/>
    <x v="3520"/>
    <n v="272599.84000000003"/>
    <n v="0.2"/>
    <n v="4106214.14"/>
  </r>
  <r>
    <x v="6"/>
    <x v="5"/>
    <x v="3"/>
    <x v="3521"/>
    <n v="403232.86"/>
    <n v="7.26"/>
    <n v="4344422.16"/>
  </r>
  <r>
    <x v="9"/>
    <x v="17"/>
    <x v="3"/>
    <x v="3522"/>
    <n v="34061.93"/>
    <n v="0.08"/>
    <n v="112269.21"/>
  </r>
  <r>
    <x v="0"/>
    <x v="16"/>
    <x v="3"/>
    <x v="3523"/>
    <n v="196596.55"/>
    <n v="-4.59"/>
    <n v="4104603.65"/>
  </r>
  <r>
    <x v="2"/>
    <x v="4"/>
    <x v="0"/>
    <x v="3524"/>
    <n v="189920.18"/>
    <n v="-2.71"/>
    <n v="1966222.37"/>
  </r>
  <r>
    <x v="0"/>
    <x v="3"/>
    <x v="3"/>
    <x v="3525"/>
    <n v="262794.39"/>
    <n v="12.72"/>
    <n v="3315481.14"/>
  </r>
  <r>
    <x v="6"/>
    <x v="17"/>
    <x v="1"/>
    <x v="3526"/>
    <n v="298994.25"/>
    <n v="-3.21"/>
    <n v="600680.67000000004"/>
  </r>
  <r>
    <x v="5"/>
    <x v="10"/>
    <x v="1"/>
    <x v="3527"/>
    <n v="433579.85"/>
    <n v="1.21"/>
    <n v="4499448.57"/>
  </r>
  <r>
    <x v="8"/>
    <x v="0"/>
    <x v="3"/>
    <x v="3528"/>
    <n v="240798"/>
    <n v="-3.01"/>
    <n v="4835775.99"/>
  </r>
  <r>
    <x v="6"/>
    <x v="11"/>
    <x v="2"/>
    <x v="3529"/>
    <n v="306842.52"/>
    <n v="-4.1500000000000004"/>
    <n v="2195611.7599999998"/>
  </r>
  <r>
    <x v="4"/>
    <x v="4"/>
    <x v="2"/>
    <x v="3530"/>
    <n v="71506.880000000005"/>
    <n v="9.8000000000000007"/>
    <n v="48740.78"/>
  </r>
  <r>
    <x v="2"/>
    <x v="19"/>
    <x v="4"/>
    <x v="3531"/>
    <n v="78672.11"/>
    <n v="-3.18"/>
    <n v="3965695.61"/>
  </r>
  <r>
    <x v="4"/>
    <x v="19"/>
    <x v="0"/>
    <x v="3532"/>
    <n v="136834.54"/>
    <n v="-4.32"/>
    <n v="4395206.18"/>
  </r>
  <r>
    <x v="6"/>
    <x v="9"/>
    <x v="0"/>
    <x v="3533"/>
    <n v="400082.16"/>
    <n v="-3.71"/>
    <n v="2912147.46"/>
  </r>
  <r>
    <x v="1"/>
    <x v="14"/>
    <x v="0"/>
    <x v="3534"/>
    <n v="1199.01"/>
    <n v="6.93"/>
    <n v="617019.78"/>
  </r>
  <r>
    <x v="9"/>
    <x v="1"/>
    <x v="2"/>
    <x v="3535"/>
    <n v="400203.2"/>
    <n v="9.9499999999999993"/>
    <n v="3596767.39"/>
  </r>
  <r>
    <x v="0"/>
    <x v="19"/>
    <x v="0"/>
    <x v="3536"/>
    <n v="304071.49"/>
    <n v="-3.47"/>
    <n v="3541919.88"/>
  </r>
  <r>
    <x v="3"/>
    <x v="15"/>
    <x v="0"/>
    <x v="3537"/>
    <n v="289905.93"/>
    <n v="14"/>
    <n v="425116.32"/>
  </r>
  <r>
    <x v="7"/>
    <x v="23"/>
    <x v="4"/>
    <x v="3538"/>
    <n v="221592.54"/>
    <n v="3.27"/>
    <n v="1865017.78"/>
  </r>
  <r>
    <x v="1"/>
    <x v="17"/>
    <x v="3"/>
    <x v="3539"/>
    <n v="198747.27"/>
    <n v="3.23"/>
    <n v="4419991.97"/>
  </r>
  <r>
    <x v="7"/>
    <x v="19"/>
    <x v="2"/>
    <x v="3540"/>
    <n v="271382.76"/>
    <n v="9.6199999999999992"/>
    <n v="933439.44"/>
  </r>
  <r>
    <x v="4"/>
    <x v="4"/>
    <x v="3"/>
    <x v="3541"/>
    <n v="221916.73"/>
    <n v="1.54"/>
    <n v="484089.28"/>
  </r>
  <r>
    <x v="1"/>
    <x v="22"/>
    <x v="2"/>
    <x v="3542"/>
    <n v="284318.02"/>
    <n v="-0.12"/>
    <n v="2374046.13"/>
  </r>
  <r>
    <x v="5"/>
    <x v="9"/>
    <x v="4"/>
    <x v="3543"/>
    <n v="4707.91"/>
    <n v="-0.23"/>
    <n v="1140464.3999999999"/>
  </r>
  <r>
    <x v="6"/>
    <x v="15"/>
    <x v="2"/>
    <x v="3544"/>
    <n v="98974.22"/>
    <n v="8.9499999999999993"/>
    <n v="2160022.27"/>
  </r>
  <r>
    <x v="6"/>
    <x v="11"/>
    <x v="1"/>
    <x v="3545"/>
    <n v="229282.52"/>
    <n v="0.19"/>
    <n v="1861004.09"/>
  </r>
  <r>
    <x v="7"/>
    <x v="15"/>
    <x v="1"/>
    <x v="3546"/>
    <n v="141270.96"/>
    <n v="-1.53"/>
    <n v="3029371.47"/>
  </r>
  <r>
    <x v="6"/>
    <x v="21"/>
    <x v="3"/>
    <x v="3547"/>
    <n v="327536.82"/>
    <n v="1.26"/>
    <n v="1773394.8"/>
  </r>
  <r>
    <x v="7"/>
    <x v="22"/>
    <x v="4"/>
    <x v="3548"/>
    <n v="289976.11"/>
    <n v="-4.25"/>
    <n v="3451378.98"/>
  </r>
  <r>
    <x v="6"/>
    <x v="11"/>
    <x v="1"/>
    <x v="3549"/>
    <n v="415924.04"/>
    <n v="9.81"/>
    <n v="1743942.8"/>
  </r>
  <r>
    <x v="5"/>
    <x v="3"/>
    <x v="2"/>
    <x v="3550"/>
    <n v="252284.75"/>
    <n v="-3.41"/>
    <n v="1998823.63"/>
  </r>
  <r>
    <x v="3"/>
    <x v="2"/>
    <x v="0"/>
    <x v="3551"/>
    <n v="43992"/>
    <n v="7.75"/>
    <n v="924738.24"/>
  </r>
  <r>
    <x v="3"/>
    <x v="10"/>
    <x v="1"/>
    <x v="3552"/>
    <n v="205101.34"/>
    <n v="13.27"/>
    <n v="2201281.13"/>
  </r>
  <r>
    <x v="6"/>
    <x v="9"/>
    <x v="3"/>
    <x v="3553"/>
    <n v="314064.84999999998"/>
    <n v="9.7899999999999991"/>
    <n v="2234465.1"/>
  </r>
  <r>
    <x v="9"/>
    <x v="12"/>
    <x v="4"/>
    <x v="3554"/>
    <n v="328590.40999999997"/>
    <n v="0.06"/>
    <n v="1107315.31"/>
  </r>
  <r>
    <x v="8"/>
    <x v="12"/>
    <x v="0"/>
    <x v="3555"/>
    <n v="91345.19"/>
    <n v="3.32"/>
    <n v="3129996.13"/>
  </r>
  <r>
    <x v="9"/>
    <x v="5"/>
    <x v="2"/>
    <x v="3556"/>
    <n v="403896.66"/>
    <n v="11.2"/>
    <n v="4938420.5199999996"/>
  </r>
  <r>
    <x v="7"/>
    <x v="13"/>
    <x v="3"/>
    <x v="3557"/>
    <n v="54494.64"/>
    <n v="3.36"/>
    <n v="2386091.27"/>
  </r>
  <r>
    <x v="8"/>
    <x v="6"/>
    <x v="1"/>
    <x v="3558"/>
    <n v="63774.93"/>
    <n v="0.02"/>
    <n v="2922294.74"/>
  </r>
  <r>
    <x v="7"/>
    <x v="20"/>
    <x v="2"/>
    <x v="3559"/>
    <n v="268756.39"/>
    <n v="-3.98"/>
    <n v="641633.69999999995"/>
  </r>
  <r>
    <x v="3"/>
    <x v="10"/>
    <x v="1"/>
    <x v="3560"/>
    <n v="153117.43"/>
    <n v="4.28"/>
    <n v="3061497.03"/>
  </r>
  <r>
    <x v="3"/>
    <x v="24"/>
    <x v="4"/>
    <x v="3561"/>
    <n v="80390.070000000007"/>
    <n v="14.28"/>
    <n v="4670765.26"/>
  </r>
  <r>
    <x v="7"/>
    <x v="1"/>
    <x v="4"/>
    <x v="3562"/>
    <n v="205361.89"/>
    <n v="-1.36"/>
    <n v="4169281.4"/>
  </r>
  <r>
    <x v="7"/>
    <x v="3"/>
    <x v="3"/>
    <x v="3563"/>
    <n v="60484.07"/>
    <n v="-1.29"/>
    <n v="829757.7"/>
  </r>
  <r>
    <x v="0"/>
    <x v="22"/>
    <x v="3"/>
    <x v="3564"/>
    <n v="291535.26"/>
    <n v="1.7"/>
    <n v="2689043.45"/>
  </r>
  <r>
    <x v="7"/>
    <x v="14"/>
    <x v="0"/>
    <x v="3565"/>
    <n v="153826.31"/>
    <n v="2.89"/>
    <n v="264006.75"/>
  </r>
  <r>
    <x v="4"/>
    <x v="16"/>
    <x v="1"/>
    <x v="3566"/>
    <n v="473166.36"/>
    <n v="-2.5499999999999998"/>
    <n v="3635221.86"/>
  </r>
  <r>
    <x v="1"/>
    <x v="21"/>
    <x v="2"/>
    <x v="3567"/>
    <n v="149535.6"/>
    <n v="-3.41"/>
    <n v="106555.56"/>
  </r>
  <r>
    <x v="7"/>
    <x v="21"/>
    <x v="2"/>
    <x v="3568"/>
    <n v="389812.89"/>
    <n v="1.93"/>
    <n v="3423896.23"/>
  </r>
  <r>
    <x v="3"/>
    <x v="14"/>
    <x v="1"/>
    <x v="3569"/>
    <n v="345684.85"/>
    <n v="2.96"/>
    <n v="1248877.8400000001"/>
  </r>
  <r>
    <x v="3"/>
    <x v="18"/>
    <x v="4"/>
    <x v="3570"/>
    <n v="107584.15"/>
    <n v="-4.0199999999999996"/>
    <n v="4451194.03"/>
  </r>
  <r>
    <x v="4"/>
    <x v="11"/>
    <x v="0"/>
    <x v="3571"/>
    <n v="73904.73"/>
    <n v="6.03"/>
    <n v="1233815.57"/>
  </r>
  <r>
    <x v="4"/>
    <x v="7"/>
    <x v="3"/>
    <x v="3572"/>
    <n v="179479.86"/>
    <n v="-4.3099999999999996"/>
    <n v="3810232.57"/>
  </r>
  <r>
    <x v="1"/>
    <x v="7"/>
    <x v="0"/>
    <x v="3573"/>
    <n v="482296.69"/>
    <n v="7.81"/>
    <n v="4797846.3600000003"/>
  </r>
  <r>
    <x v="6"/>
    <x v="12"/>
    <x v="1"/>
    <x v="3574"/>
    <n v="376878.64"/>
    <n v="-1.44"/>
    <n v="2303989.4900000002"/>
  </r>
  <r>
    <x v="8"/>
    <x v="2"/>
    <x v="2"/>
    <x v="3575"/>
    <n v="191620.19"/>
    <n v="0.24"/>
    <n v="3454050.39"/>
  </r>
  <r>
    <x v="8"/>
    <x v="1"/>
    <x v="3"/>
    <x v="3576"/>
    <n v="340305.87"/>
    <n v="0.01"/>
    <n v="3452810.65"/>
  </r>
  <r>
    <x v="7"/>
    <x v="16"/>
    <x v="3"/>
    <x v="3577"/>
    <n v="54661.34"/>
    <n v="7.48"/>
    <n v="36865.69"/>
  </r>
  <r>
    <x v="1"/>
    <x v="15"/>
    <x v="0"/>
    <x v="3578"/>
    <n v="79506.47"/>
    <n v="7.94"/>
    <n v="2776486.08"/>
  </r>
  <r>
    <x v="1"/>
    <x v="11"/>
    <x v="4"/>
    <x v="3579"/>
    <n v="35970.46"/>
    <n v="-3.81"/>
    <n v="4040405.71"/>
  </r>
  <r>
    <x v="8"/>
    <x v="15"/>
    <x v="3"/>
    <x v="3580"/>
    <n v="251200.25"/>
    <n v="-3.48"/>
    <n v="4224949.4800000004"/>
  </r>
  <r>
    <x v="3"/>
    <x v="17"/>
    <x v="3"/>
    <x v="3581"/>
    <n v="463498.9"/>
    <n v="12.36"/>
    <n v="176557.76"/>
  </r>
  <r>
    <x v="5"/>
    <x v="12"/>
    <x v="4"/>
    <x v="3582"/>
    <n v="331366.7"/>
    <n v="-2.19"/>
    <n v="1600552.87"/>
  </r>
  <r>
    <x v="8"/>
    <x v="6"/>
    <x v="1"/>
    <x v="3583"/>
    <n v="163982.15"/>
    <n v="-3.09"/>
    <n v="294749.58"/>
  </r>
  <r>
    <x v="7"/>
    <x v="18"/>
    <x v="0"/>
    <x v="3584"/>
    <n v="320982.71000000002"/>
    <n v="3.78"/>
    <n v="1211978.53"/>
  </r>
  <r>
    <x v="9"/>
    <x v="0"/>
    <x v="1"/>
    <x v="3585"/>
    <n v="240538.63"/>
    <n v="13.96"/>
    <n v="4508179.18"/>
  </r>
  <r>
    <x v="2"/>
    <x v="8"/>
    <x v="1"/>
    <x v="3586"/>
    <n v="17070.55"/>
    <n v="14.83"/>
    <n v="362042.24"/>
  </r>
  <r>
    <x v="6"/>
    <x v="3"/>
    <x v="2"/>
    <x v="3587"/>
    <n v="231703.93"/>
    <n v="9.1300000000000008"/>
    <n v="2181023.6"/>
  </r>
  <r>
    <x v="2"/>
    <x v="19"/>
    <x v="0"/>
    <x v="3588"/>
    <n v="117842.92"/>
    <n v="-2.44"/>
    <n v="1039171.38"/>
  </r>
  <r>
    <x v="5"/>
    <x v="6"/>
    <x v="4"/>
    <x v="3589"/>
    <n v="295798.57"/>
    <n v="7.44"/>
    <n v="3765626.54"/>
  </r>
  <r>
    <x v="9"/>
    <x v="22"/>
    <x v="1"/>
    <x v="3590"/>
    <n v="431849.76"/>
    <n v="4.9800000000000004"/>
    <n v="3371570.65"/>
  </r>
  <r>
    <x v="1"/>
    <x v="1"/>
    <x v="0"/>
    <x v="3591"/>
    <n v="233604.79"/>
    <n v="11.97"/>
    <n v="2905177.32"/>
  </r>
  <r>
    <x v="0"/>
    <x v="3"/>
    <x v="3"/>
    <x v="3592"/>
    <n v="135856.43"/>
    <n v="-4.62"/>
    <n v="1363505.21"/>
  </r>
  <r>
    <x v="9"/>
    <x v="11"/>
    <x v="1"/>
    <x v="3593"/>
    <n v="123548.8"/>
    <n v="13.91"/>
    <n v="2480118.2799999998"/>
  </r>
  <r>
    <x v="2"/>
    <x v="24"/>
    <x v="1"/>
    <x v="3594"/>
    <n v="115325.37"/>
    <n v="11.25"/>
    <n v="1001883.06"/>
  </r>
  <r>
    <x v="7"/>
    <x v="4"/>
    <x v="0"/>
    <x v="3595"/>
    <n v="28055.200000000001"/>
    <n v="2.11"/>
    <n v="2972025.1"/>
  </r>
  <r>
    <x v="0"/>
    <x v="5"/>
    <x v="2"/>
    <x v="3596"/>
    <n v="228091.82"/>
    <n v="-1.64"/>
    <n v="3109999.76"/>
  </r>
  <r>
    <x v="0"/>
    <x v="18"/>
    <x v="3"/>
    <x v="3597"/>
    <n v="388907.43"/>
    <n v="-2.56"/>
    <n v="842223.09"/>
  </r>
  <r>
    <x v="0"/>
    <x v="23"/>
    <x v="4"/>
    <x v="3598"/>
    <n v="330437.61"/>
    <n v="2.59"/>
    <n v="2570604.54"/>
  </r>
  <r>
    <x v="0"/>
    <x v="2"/>
    <x v="2"/>
    <x v="3599"/>
    <n v="479737.76"/>
    <n v="12.96"/>
    <n v="3163189.51"/>
  </r>
  <r>
    <x v="6"/>
    <x v="0"/>
    <x v="4"/>
    <x v="3600"/>
    <n v="420620.62"/>
    <n v="12.77"/>
    <n v="1089107.3500000001"/>
  </r>
  <r>
    <x v="4"/>
    <x v="1"/>
    <x v="1"/>
    <x v="3601"/>
    <n v="285517.03999999998"/>
    <n v="-1.1499999999999999"/>
    <n v="1778369.41"/>
  </r>
  <r>
    <x v="6"/>
    <x v="3"/>
    <x v="3"/>
    <x v="3602"/>
    <n v="75885.320000000007"/>
    <n v="5.45"/>
    <n v="728111.12"/>
  </r>
  <r>
    <x v="2"/>
    <x v="8"/>
    <x v="0"/>
    <x v="3603"/>
    <n v="461460.45"/>
    <n v="9.8800000000000008"/>
    <n v="2640596.7200000002"/>
  </r>
  <r>
    <x v="4"/>
    <x v="10"/>
    <x v="2"/>
    <x v="3604"/>
    <n v="389136.74"/>
    <n v="6.18"/>
    <n v="1266260.8999999999"/>
  </r>
  <r>
    <x v="0"/>
    <x v="14"/>
    <x v="2"/>
    <x v="3605"/>
    <n v="164410.32999999999"/>
    <n v="-1.64"/>
    <n v="2961788.53"/>
  </r>
  <r>
    <x v="8"/>
    <x v="1"/>
    <x v="4"/>
    <x v="3606"/>
    <n v="301652.02"/>
    <n v="5.54"/>
    <n v="977152.78"/>
  </r>
  <r>
    <x v="0"/>
    <x v="5"/>
    <x v="2"/>
    <x v="3607"/>
    <n v="11111.85"/>
    <n v="5.0199999999999996"/>
    <n v="2549320.31"/>
  </r>
  <r>
    <x v="4"/>
    <x v="16"/>
    <x v="1"/>
    <x v="3608"/>
    <n v="308209.42"/>
    <n v="13.74"/>
    <n v="2243447.5099999998"/>
  </r>
  <r>
    <x v="8"/>
    <x v="0"/>
    <x v="3"/>
    <x v="3609"/>
    <n v="351902.01"/>
    <n v="1.23"/>
    <n v="67988.789999999994"/>
  </r>
  <r>
    <x v="1"/>
    <x v="22"/>
    <x v="3"/>
    <x v="3610"/>
    <n v="392277.49"/>
    <n v="-0.03"/>
    <n v="3838025.24"/>
  </r>
  <r>
    <x v="2"/>
    <x v="3"/>
    <x v="4"/>
    <x v="3611"/>
    <n v="160607.94"/>
    <n v="11.7"/>
    <n v="2517803.92"/>
  </r>
  <r>
    <x v="0"/>
    <x v="22"/>
    <x v="0"/>
    <x v="3612"/>
    <n v="53331.78"/>
    <n v="14.12"/>
    <n v="1103213.56"/>
  </r>
  <r>
    <x v="7"/>
    <x v="13"/>
    <x v="3"/>
    <x v="3613"/>
    <n v="289957.09999999998"/>
    <n v="9.24"/>
    <n v="3732396.43"/>
  </r>
  <r>
    <x v="1"/>
    <x v="2"/>
    <x v="1"/>
    <x v="3614"/>
    <n v="44667.28"/>
    <n v="-4.1900000000000004"/>
    <n v="4429935.75"/>
  </r>
  <r>
    <x v="7"/>
    <x v="2"/>
    <x v="4"/>
    <x v="3615"/>
    <n v="364716.5"/>
    <n v="-4.92"/>
    <n v="3018911.3"/>
  </r>
  <r>
    <x v="3"/>
    <x v="0"/>
    <x v="1"/>
    <x v="3616"/>
    <n v="437980"/>
    <n v="14.91"/>
    <n v="1528996.95"/>
  </r>
  <r>
    <x v="5"/>
    <x v="4"/>
    <x v="1"/>
    <x v="3617"/>
    <n v="165097.32"/>
    <n v="12.44"/>
    <n v="4346555.46"/>
  </r>
  <r>
    <x v="0"/>
    <x v="20"/>
    <x v="4"/>
    <x v="3618"/>
    <n v="479980.06"/>
    <n v="-2.91"/>
    <n v="2803266.37"/>
  </r>
  <r>
    <x v="0"/>
    <x v="9"/>
    <x v="0"/>
    <x v="3619"/>
    <n v="142546.60999999999"/>
    <n v="3.34"/>
    <n v="4309953"/>
  </r>
  <r>
    <x v="8"/>
    <x v="10"/>
    <x v="4"/>
    <x v="3620"/>
    <n v="74492.92"/>
    <n v="8.93"/>
    <n v="1072963.51"/>
  </r>
  <r>
    <x v="9"/>
    <x v="6"/>
    <x v="4"/>
    <x v="3621"/>
    <n v="90265.99"/>
    <n v="-2.4700000000000002"/>
    <n v="3461149.04"/>
  </r>
  <r>
    <x v="5"/>
    <x v="13"/>
    <x v="1"/>
    <x v="3622"/>
    <n v="413649.58"/>
    <n v="1.36"/>
    <n v="4326345.93"/>
  </r>
  <r>
    <x v="1"/>
    <x v="1"/>
    <x v="0"/>
    <x v="3623"/>
    <n v="407289.06"/>
    <n v="14.86"/>
    <n v="4292328.75"/>
  </r>
  <r>
    <x v="1"/>
    <x v="18"/>
    <x v="4"/>
    <x v="3624"/>
    <n v="296850.24"/>
    <n v="12.92"/>
    <n v="1328866.28"/>
  </r>
  <r>
    <x v="4"/>
    <x v="10"/>
    <x v="3"/>
    <x v="3625"/>
    <n v="68204.5"/>
    <n v="9.2200000000000006"/>
    <n v="4572295.92"/>
  </r>
  <r>
    <x v="6"/>
    <x v="16"/>
    <x v="0"/>
    <x v="3626"/>
    <n v="103933.22"/>
    <n v="9.34"/>
    <n v="345718.38"/>
  </r>
  <r>
    <x v="9"/>
    <x v="3"/>
    <x v="2"/>
    <x v="3627"/>
    <n v="221531.49"/>
    <n v="11.06"/>
    <n v="4043294.04"/>
  </r>
  <r>
    <x v="0"/>
    <x v="2"/>
    <x v="4"/>
    <x v="3628"/>
    <n v="65011.67"/>
    <n v="3.38"/>
    <n v="354067.21"/>
  </r>
  <r>
    <x v="8"/>
    <x v="23"/>
    <x v="2"/>
    <x v="3629"/>
    <n v="79115.45"/>
    <n v="10.75"/>
    <n v="2448357.5"/>
  </r>
  <r>
    <x v="3"/>
    <x v="5"/>
    <x v="4"/>
    <x v="3630"/>
    <n v="469614.06"/>
    <n v="-4.3600000000000003"/>
    <n v="4355109.25"/>
  </r>
  <r>
    <x v="1"/>
    <x v="10"/>
    <x v="1"/>
    <x v="3631"/>
    <n v="125841.49"/>
    <n v="0.32"/>
    <n v="2702204.74"/>
  </r>
  <r>
    <x v="6"/>
    <x v="7"/>
    <x v="2"/>
    <x v="3632"/>
    <n v="326275.98"/>
    <n v="0.34"/>
    <n v="3170404.07"/>
  </r>
  <r>
    <x v="7"/>
    <x v="0"/>
    <x v="0"/>
    <x v="3633"/>
    <n v="369031.15"/>
    <n v="-0.35"/>
    <n v="4402972.38"/>
  </r>
  <r>
    <x v="9"/>
    <x v="6"/>
    <x v="1"/>
    <x v="3634"/>
    <n v="403341.36"/>
    <n v="4.32"/>
    <n v="3237934.57"/>
  </r>
  <r>
    <x v="1"/>
    <x v="0"/>
    <x v="4"/>
    <x v="3635"/>
    <n v="18082.97"/>
    <n v="11.74"/>
    <n v="749518.9"/>
  </r>
  <r>
    <x v="7"/>
    <x v="5"/>
    <x v="1"/>
    <x v="3636"/>
    <n v="142918.82"/>
    <n v="-0.82"/>
    <n v="453174.49"/>
  </r>
  <r>
    <x v="2"/>
    <x v="9"/>
    <x v="4"/>
    <x v="3637"/>
    <n v="146655.72"/>
    <n v="-1.51"/>
    <n v="2939148.23"/>
  </r>
  <r>
    <x v="9"/>
    <x v="7"/>
    <x v="3"/>
    <x v="3638"/>
    <n v="485859.72"/>
    <n v="-4.8899999999999997"/>
    <n v="4890273.95"/>
  </r>
  <r>
    <x v="6"/>
    <x v="5"/>
    <x v="4"/>
    <x v="3639"/>
    <n v="198902.98"/>
    <n v="9.34"/>
    <n v="2031352.24"/>
  </r>
  <r>
    <x v="7"/>
    <x v="21"/>
    <x v="3"/>
    <x v="3640"/>
    <n v="44409.06"/>
    <n v="-4.93"/>
    <n v="1993211.8"/>
  </r>
  <r>
    <x v="9"/>
    <x v="9"/>
    <x v="1"/>
    <x v="3641"/>
    <n v="191677.29"/>
    <n v="14.33"/>
    <n v="1524756.03"/>
  </r>
  <r>
    <x v="9"/>
    <x v="9"/>
    <x v="0"/>
    <x v="3642"/>
    <n v="30247.07"/>
    <n v="-4.74"/>
    <n v="1601289.29"/>
  </r>
  <r>
    <x v="2"/>
    <x v="4"/>
    <x v="2"/>
    <x v="3643"/>
    <n v="327230.09999999998"/>
    <n v="-3.83"/>
    <n v="310114.53000000003"/>
  </r>
  <r>
    <x v="4"/>
    <x v="10"/>
    <x v="2"/>
    <x v="3644"/>
    <n v="163129.32999999999"/>
    <n v="10.75"/>
    <n v="1300392.51"/>
  </r>
  <r>
    <x v="8"/>
    <x v="22"/>
    <x v="4"/>
    <x v="3645"/>
    <n v="437205.33"/>
    <n v="3.51"/>
    <n v="3049549.32"/>
  </r>
  <r>
    <x v="3"/>
    <x v="7"/>
    <x v="2"/>
    <x v="3646"/>
    <n v="52769.279999999999"/>
    <n v="6.75"/>
    <n v="4541597.68"/>
  </r>
  <r>
    <x v="1"/>
    <x v="14"/>
    <x v="3"/>
    <x v="3647"/>
    <n v="323071.65000000002"/>
    <n v="7.52"/>
    <n v="1338322.45"/>
  </r>
  <r>
    <x v="7"/>
    <x v="9"/>
    <x v="3"/>
    <x v="3648"/>
    <n v="270046.45"/>
    <n v="1.17"/>
    <n v="1491364.84"/>
  </r>
  <r>
    <x v="5"/>
    <x v="8"/>
    <x v="3"/>
    <x v="3649"/>
    <n v="389669.32"/>
    <n v="13.53"/>
    <n v="3951862.59"/>
  </r>
  <r>
    <x v="6"/>
    <x v="0"/>
    <x v="2"/>
    <x v="3650"/>
    <n v="169872.36"/>
    <n v="-2.3199999999999998"/>
    <n v="2770882.13"/>
  </r>
  <r>
    <x v="2"/>
    <x v="7"/>
    <x v="0"/>
    <x v="3651"/>
    <n v="456642.53"/>
    <n v="4.8099999999999996"/>
    <n v="3961607.71"/>
  </r>
  <r>
    <x v="3"/>
    <x v="11"/>
    <x v="0"/>
    <x v="3652"/>
    <n v="436811.97"/>
    <n v="0.3"/>
    <n v="715097.44"/>
  </r>
  <r>
    <x v="2"/>
    <x v="22"/>
    <x v="3"/>
    <x v="3653"/>
    <n v="402266.16"/>
    <n v="-4.75"/>
    <n v="4891430.7300000004"/>
  </r>
  <r>
    <x v="7"/>
    <x v="0"/>
    <x v="2"/>
    <x v="3654"/>
    <n v="234173.06"/>
    <n v="0.97"/>
    <n v="2487138.0699999998"/>
  </r>
  <r>
    <x v="5"/>
    <x v="15"/>
    <x v="0"/>
    <x v="3655"/>
    <n v="474074.23"/>
    <n v="-0.72"/>
    <n v="3404055.28"/>
  </r>
  <r>
    <x v="3"/>
    <x v="12"/>
    <x v="2"/>
    <x v="3656"/>
    <n v="21078.12"/>
    <n v="8.83"/>
    <n v="915206.88"/>
  </r>
  <r>
    <x v="1"/>
    <x v="19"/>
    <x v="2"/>
    <x v="3657"/>
    <n v="130162.01"/>
    <n v="8.8699999999999992"/>
    <n v="4651745.62"/>
  </r>
  <r>
    <x v="6"/>
    <x v="21"/>
    <x v="4"/>
    <x v="3658"/>
    <n v="379785.78"/>
    <n v="9.4600000000000009"/>
    <n v="2364422.73"/>
  </r>
  <r>
    <x v="7"/>
    <x v="12"/>
    <x v="2"/>
    <x v="3659"/>
    <n v="164191.59"/>
    <n v="14.1"/>
    <n v="1090662.3899999999"/>
  </r>
  <r>
    <x v="6"/>
    <x v="10"/>
    <x v="0"/>
    <x v="3660"/>
    <n v="449096.07"/>
    <n v="11.18"/>
    <n v="3650449.21"/>
  </r>
  <r>
    <x v="4"/>
    <x v="20"/>
    <x v="1"/>
    <x v="3661"/>
    <n v="294547.88"/>
    <n v="11.76"/>
    <n v="1514952.86"/>
  </r>
  <r>
    <x v="5"/>
    <x v="22"/>
    <x v="0"/>
    <x v="3662"/>
    <n v="197688.49"/>
    <n v="-1.07"/>
    <n v="349971.46"/>
  </r>
  <r>
    <x v="7"/>
    <x v="10"/>
    <x v="4"/>
    <x v="3663"/>
    <n v="407931.58"/>
    <n v="8.17"/>
    <n v="1833358.35"/>
  </r>
  <r>
    <x v="3"/>
    <x v="9"/>
    <x v="0"/>
    <x v="3664"/>
    <n v="366388.3"/>
    <n v="-1.96"/>
    <n v="3392990.59"/>
  </r>
  <r>
    <x v="5"/>
    <x v="0"/>
    <x v="3"/>
    <x v="3665"/>
    <n v="83492.08"/>
    <n v="5.87"/>
    <n v="1816343.72"/>
  </r>
  <r>
    <x v="5"/>
    <x v="8"/>
    <x v="4"/>
    <x v="3666"/>
    <n v="161486.43"/>
    <n v="12.16"/>
    <n v="3285008.66"/>
  </r>
  <r>
    <x v="2"/>
    <x v="8"/>
    <x v="1"/>
    <x v="3667"/>
    <n v="275317.81"/>
    <n v="5.27"/>
    <n v="218673.69"/>
  </r>
  <r>
    <x v="5"/>
    <x v="23"/>
    <x v="0"/>
    <x v="3668"/>
    <n v="245375.98"/>
    <n v="9.01"/>
    <n v="1589196.07"/>
  </r>
  <r>
    <x v="8"/>
    <x v="16"/>
    <x v="0"/>
    <x v="3669"/>
    <n v="222356.55"/>
    <n v="6.16"/>
    <n v="1029293.5"/>
  </r>
  <r>
    <x v="4"/>
    <x v="7"/>
    <x v="3"/>
    <x v="3670"/>
    <n v="61874.77"/>
    <n v="13.46"/>
    <n v="3525907.8"/>
  </r>
  <r>
    <x v="0"/>
    <x v="5"/>
    <x v="3"/>
    <x v="3671"/>
    <n v="193114.23999999999"/>
    <n v="9.58"/>
    <n v="44937.96"/>
  </r>
  <r>
    <x v="0"/>
    <x v="7"/>
    <x v="4"/>
    <x v="3672"/>
    <n v="440181.26"/>
    <n v="8.52"/>
    <n v="1560397.92"/>
  </r>
  <r>
    <x v="2"/>
    <x v="23"/>
    <x v="4"/>
    <x v="3673"/>
    <n v="257315.02"/>
    <n v="5.99"/>
    <n v="2861728.49"/>
  </r>
  <r>
    <x v="9"/>
    <x v="22"/>
    <x v="3"/>
    <x v="3674"/>
    <n v="191881.96"/>
    <n v="14.56"/>
    <n v="3869064.56"/>
  </r>
  <r>
    <x v="6"/>
    <x v="8"/>
    <x v="0"/>
    <x v="3675"/>
    <n v="214410.12"/>
    <n v="12.53"/>
    <n v="2254148.85"/>
  </r>
  <r>
    <x v="8"/>
    <x v="16"/>
    <x v="0"/>
    <x v="3676"/>
    <n v="117735.78"/>
    <n v="6.8"/>
    <n v="592792.89"/>
  </r>
  <r>
    <x v="0"/>
    <x v="3"/>
    <x v="0"/>
    <x v="3677"/>
    <n v="285702.64"/>
    <n v="-1.85"/>
    <n v="117359.28"/>
  </r>
  <r>
    <x v="0"/>
    <x v="2"/>
    <x v="2"/>
    <x v="3678"/>
    <n v="150165.98000000001"/>
    <n v="11.9"/>
    <n v="1171632.3999999999"/>
  </r>
  <r>
    <x v="3"/>
    <x v="0"/>
    <x v="0"/>
    <x v="3679"/>
    <n v="167229.51999999999"/>
    <n v="13.99"/>
    <n v="2999002.83"/>
  </r>
  <r>
    <x v="1"/>
    <x v="16"/>
    <x v="4"/>
    <x v="3680"/>
    <n v="274868.89"/>
    <n v="10.98"/>
    <n v="2511019.5"/>
  </r>
  <r>
    <x v="2"/>
    <x v="19"/>
    <x v="3"/>
    <x v="3681"/>
    <n v="109845.2"/>
    <n v="1.17"/>
    <n v="4476494.51"/>
  </r>
  <r>
    <x v="6"/>
    <x v="19"/>
    <x v="3"/>
    <x v="3682"/>
    <n v="433800.08"/>
    <n v="8.4700000000000006"/>
    <n v="1178533.51"/>
  </r>
  <r>
    <x v="3"/>
    <x v="3"/>
    <x v="2"/>
    <x v="3683"/>
    <n v="108677.24"/>
    <n v="12.19"/>
    <n v="2154530.38"/>
  </r>
  <r>
    <x v="8"/>
    <x v="4"/>
    <x v="3"/>
    <x v="3684"/>
    <n v="465267.12"/>
    <n v="-0.16"/>
    <n v="3075264.51"/>
  </r>
  <r>
    <x v="7"/>
    <x v="3"/>
    <x v="1"/>
    <x v="3685"/>
    <n v="31124.92"/>
    <n v="6.12"/>
    <n v="4179801.94"/>
  </r>
  <r>
    <x v="6"/>
    <x v="12"/>
    <x v="4"/>
    <x v="3686"/>
    <n v="369332.84"/>
    <n v="11.72"/>
    <n v="4714091.26"/>
  </r>
  <r>
    <x v="0"/>
    <x v="5"/>
    <x v="4"/>
    <x v="3687"/>
    <n v="40266.94"/>
    <n v="12.97"/>
    <n v="3874646.09"/>
  </r>
  <r>
    <x v="4"/>
    <x v="23"/>
    <x v="2"/>
    <x v="3688"/>
    <n v="146134.13"/>
    <n v="7.34"/>
    <n v="3652158.29"/>
  </r>
  <r>
    <x v="6"/>
    <x v="12"/>
    <x v="0"/>
    <x v="3689"/>
    <n v="374640.91"/>
    <n v="8.68"/>
    <n v="4308459.2699999996"/>
  </r>
  <r>
    <x v="3"/>
    <x v="24"/>
    <x v="1"/>
    <x v="3690"/>
    <n v="348373.73"/>
    <n v="-2.2200000000000002"/>
    <n v="4441240.17"/>
  </r>
  <r>
    <x v="4"/>
    <x v="5"/>
    <x v="2"/>
    <x v="3691"/>
    <n v="27247.93"/>
    <n v="3.68"/>
    <n v="317282.63"/>
  </r>
  <r>
    <x v="2"/>
    <x v="24"/>
    <x v="0"/>
    <x v="3692"/>
    <n v="71653.210000000006"/>
    <n v="-0.39"/>
    <n v="3595308.74"/>
  </r>
  <r>
    <x v="4"/>
    <x v="5"/>
    <x v="4"/>
    <x v="3693"/>
    <n v="129674.82"/>
    <n v="-1.75"/>
    <n v="2117907.73"/>
  </r>
  <r>
    <x v="0"/>
    <x v="12"/>
    <x v="1"/>
    <x v="3694"/>
    <n v="7539.8"/>
    <n v="1.41"/>
    <n v="1021266.4"/>
  </r>
  <r>
    <x v="2"/>
    <x v="15"/>
    <x v="2"/>
    <x v="3695"/>
    <n v="385800.32"/>
    <n v="0.52"/>
    <n v="4869594.51"/>
  </r>
  <r>
    <x v="6"/>
    <x v="3"/>
    <x v="2"/>
    <x v="3696"/>
    <n v="251040.43"/>
    <n v="9.9"/>
    <n v="4345208.82"/>
  </r>
  <r>
    <x v="5"/>
    <x v="11"/>
    <x v="2"/>
    <x v="3697"/>
    <n v="399203.93"/>
    <n v="13.81"/>
    <n v="2102483.9900000002"/>
  </r>
  <r>
    <x v="3"/>
    <x v="4"/>
    <x v="4"/>
    <x v="3698"/>
    <n v="401334.24"/>
    <n v="14.83"/>
    <n v="3324613.14"/>
  </r>
  <r>
    <x v="7"/>
    <x v="22"/>
    <x v="3"/>
    <x v="3699"/>
    <n v="122858.67"/>
    <n v="3.73"/>
    <n v="4664368.42"/>
  </r>
  <r>
    <x v="1"/>
    <x v="10"/>
    <x v="2"/>
    <x v="3700"/>
    <n v="433477.27"/>
    <n v="0.72"/>
    <n v="3737469.88"/>
  </r>
  <r>
    <x v="9"/>
    <x v="18"/>
    <x v="4"/>
    <x v="3701"/>
    <n v="414294.16"/>
    <n v="2.67"/>
    <n v="2940664.88"/>
  </r>
  <r>
    <x v="0"/>
    <x v="10"/>
    <x v="0"/>
    <x v="3702"/>
    <n v="351334.04"/>
    <n v="6.29"/>
    <n v="560021.1"/>
  </r>
  <r>
    <x v="0"/>
    <x v="7"/>
    <x v="1"/>
    <x v="3703"/>
    <n v="241787.67"/>
    <n v="9.9499999999999993"/>
    <n v="4355596.6399999997"/>
  </r>
  <r>
    <x v="5"/>
    <x v="14"/>
    <x v="3"/>
    <x v="3704"/>
    <n v="359139.09"/>
    <n v="9.06"/>
    <n v="3778763.3"/>
  </r>
  <r>
    <x v="9"/>
    <x v="0"/>
    <x v="2"/>
    <x v="3705"/>
    <n v="121510.37"/>
    <n v="8.73"/>
    <n v="4828079.3099999996"/>
  </r>
  <r>
    <x v="4"/>
    <x v="20"/>
    <x v="3"/>
    <x v="3706"/>
    <n v="259894.39999999999"/>
    <n v="3.88"/>
    <n v="1543752.32"/>
  </r>
  <r>
    <x v="2"/>
    <x v="22"/>
    <x v="4"/>
    <x v="3707"/>
    <n v="159175.9"/>
    <n v="10.95"/>
    <n v="4151087.18"/>
  </r>
  <r>
    <x v="6"/>
    <x v="13"/>
    <x v="1"/>
    <x v="3708"/>
    <n v="287517.95"/>
    <n v="1.53"/>
    <n v="3098257.58"/>
  </r>
  <r>
    <x v="1"/>
    <x v="1"/>
    <x v="1"/>
    <x v="3709"/>
    <n v="198702.99"/>
    <n v="7.33"/>
    <n v="2188600.61"/>
  </r>
  <r>
    <x v="2"/>
    <x v="8"/>
    <x v="3"/>
    <x v="3710"/>
    <n v="319563.17"/>
    <n v="-0.12"/>
    <n v="82043.19"/>
  </r>
  <r>
    <x v="0"/>
    <x v="21"/>
    <x v="4"/>
    <x v="3711"/>
    <n v="97435.68"/>
    <n v="4.58"/>
    <n v="930072.81"/>
  </r>
  <r>
    <x v="9"/>
    <x v="17"/>
    <x v="0"/>
    <x v="3712"/>
    <n v="183737.27"/>
    <n v="-3.18"/>
    <n v="3848329.75"/>
  </r>
  <r>
    <x v="9"/>
    <x v="18"/>
    <x v="0"/>
    <x v="3713"/>
    <n v="252858.36"/>
    <n v="12.17"/>
    <n v="4050408.99"/>
  </r>
  <r>
    <x v="1"/>
    <x v="15"/>
    <x v="1"/>
    <x v="3714"/>
    <n v="285305.87"/>
    <n v="9.64"/>
    <n v="3036705.09"/>
  </r>
  <r>
    <x v="7"/>
    <x v="12"/>
    <x v="2"/>
    <x v="3715"/>
    <n v="359701.76000000001"/>
    <n v="-1.01"/>
    <n v="162261"/>
  </r>
  <r>
    <x v="1"/>
    <x v="11"/>
    <x v="4"/>
    <x v="3716"/>
    <n v="198153.31"/>
    <n v="12.86"/>
    <n v="1754169.36"/>
  </r>
  <r>
    <x v="1"/>
    <x v="8"/>
    <x v="3"/>
    <x v="3717"/>
    <n v="486647.43"/>
    <n v="10.039999999999999"/>
    <n v="3868736.52"/>
  </r>
  <r>
    <x v="6"/>
    <x v="22"/>
    <x v="2"/>
    <x v="3718"/>
    <n v="138563.15"/>
    <n v="-1.1100000000000001"/>
    <n v="1838076.84"/>
  </r>
  <r>
    <x v="6"/>
    <x v="23"/>
    <x v="1"/>
    <x v="3719"/>
    <n v="63193.38"/>
    <n v="11.16"/>
    <n v="4964653.38"/>
  </r>
  <r>
    <x v="6"/>
    <x v="13"/>
    <x v="0"/>
    <x v="3720"/>
    <n v="186078.75"/>
    <n v="7.81"/>
    <n v="1558582.66"/>
  </r>
  <r>
    <x v="7"/>
    <x v="14"/>
    <x v="0"/>
    <x v="3721"/>
    <n v="258626.69"/>
    <n v="3.15"/>
    <n v="3653948.5"/>
  </r>
  <r>
    <x v="7"/>
    <x v="13"/>
    <x v="4"/>
    <x v="3722"/>
    <n v="251082.81"/>
    <n v="-4.8600000000000003"/>
    <n v="2911497.58"/>
  </r>
  <r>
    <x v="2"/>
    <x v="23"/>
    <x v="2"/>
    <x v="3723"/>
    <n v="452354.11"/>
    <n v="-3.26"/>
    <n v="2806239.27"/>
  </r>
  <r>
    <x v="1"/>
    <x v="11"/>
    <x v="4"/>
    <x v="3724"/>
    <n v="141356.07999999999"/>
    <n v="5.28"/>
    <n v="3386336.92"/>
  </r>
  <r>
    <x v="8"/>
    <x v="10"/>
    <x v="3"/>
    <x v="3725"/>
    <n v="416589.56"/>
    <n v="7.38"/>
    <n v="2049154.78"/>
  </r>
  <r>
    <x v="9"/>
    <x v="2"/>
    <x v="2"/>
    <x v="3726"/>
    <n v="39652.19"/>
    <n v="6.05"/>
    <n v="1389793.63"/>
  </r>
  <r>
    <x v="5"/>
    <x v="9"/>
    <x v="3"/>
    <x v="3727"/>
    <n v="103610.9"/>
    <n v="9.5"/>
    <n v="4631975.34"/>
  </r>
  <r>
    <x v="1"/>
    <x v="23"/>
    <x v="0"/>
    <x v="3728"/>
    <n v="185221.84"/>
    <n v="11.46"/>
    <n v="2610376.2599999998"/>
  </r>
  <r>
    <x v="4"/>
    <x v="0"/>
    <x v="2"/>
    <x v="3729"/>
    <n v="482157.82"/>
    <n v="13.18"/>
    <n v="4865914.66"/>
  </r>
  <r>
    <x v="8"/>
    <x v="21"/>
    <x v="1"/>
    <x v="3730"/>
    <n v="433955.6"/>
    <n v="1.18"/>
    <n v="454183.83"/>
  </r>
  <r>
    <x v="3"/>
    <x v="2"/>
    <x v="2"/>
    <x v="3731"/>
    <n v="116285.49"/>
    <n v="-4.5999999999999996"/>
    <n v="1074125.6499999999"/>
  </r>
  <r>
    <x v="5"/>
    <x v="18"/>
    <x v="0"/>
    <x v="3732"/>
    <n v="481392.01"/>
    <n v="7.52"/>
    <n v="640290.15"/>
  </r>
  <r>
    <x v="9"/>
    <x v="18"/>
    <x v="0"/>
    <x v="3733"/>
    <n v="31174.86"/>
    <n v="3.86"/>
    <n v="4148256.11"/>
  </r>
  <r>
    <x v="8"/>
    <x v="14"/>
    <x v="1"/>
    <x v="3734"/>
    <n v="283909.7"/>
    <n v="0.56000000000000005"/>
    <n v="3505251.33"/>
  </r>
  <r>
    <x v="4"/>
    <x v="0"/>
    <x v="3"/>
    <x v="3735"/>
    <n v="195728.74"/>
    <n v="10.14"/>
    <n v="2347704.41"/>
  </r>
  <r>
    <x v="0"/>
    <x v="16"/>
    <x v="0"/>
    <x v="3736"/>
    <n v="106652.6"/>
    <n v="3.63"/>
    <n v="4110701.08"/>
  </r>
  <r>
    <x v="2"/>
    <x v="18"/>
    <x v="1"/>
    <x v="3737"/>
    <n v="351699.01"/>
    <n v="1.3"/>
    <n v="3683831.79"/>
  </r>
  <r>
    <x v="0"/>
    <x v="21"/>
    <x v="2"/>
    <x v="3738"/>
    <n v="440541.3"/>
    <n v="-2.06"/>
    <n v="685314.74"/>
  </r>
  <r>
    <x v="3"/>
    <x v="15"/>
    <x v="3"/>
    <x v="3739"/>
    <n v="327530.28999999998"/>
    <n v="11.26"/>
    <n v="3196682.93"/>
  </r>
  <r>
    <x v="8"/>
    <x v="20"/>
    <x v="3"/>
    <x v="3740"/>
    <n v="105894.08"/>
    <n v="-3.02"/>
    <n v="2978804.87"/>
  </r>
  <r>
    <x v="6"/>
    <x v="0"/>
    <x v="0"/>
    <x v="3741"/>
    <n v="46898.64"/>
    <n v="1.58"/>
    <n v="3948859.47"/>
  </r>
  <r>
    <x v="4"/>
    <x v="17"/>
    <x v="4"/>
    <x v="3742"/>
    <n v="225946.23999999999"/>
    <n v="3.62"/>
    <n v="3016003.86"/>
  </r>
  <r>
    <x v="4"/>
    <x v="11"/>
    <x v="3"/>
    <x v="3743"/>
    <n v="111643.52"/>
    <n v="4.29"/>
    <n v="381305.24"/>
  </r>
  <r>
    <x v="8"/>
    <x v="14"/>
    <x v="3"/>
    <x v="3744"/>
    <n v="177836.87"/>
    <n v="6.37"/>
    <n v="3231295.29"/>
  </r>
  <r>
    <x v="3"/>
    <x v="13"/>
    <x v="1"/>
    <x v="3745"/>
    <n v="158095.85"/>
    <n v="4.04"/>
    <n v="4896242.5"/>
  </r>
  <r>
    <x v="4"/>
    <x v="9"/>
    <x v="4"/>
    <x v="3746"/>
    <n v="350084.56"/>
    <n v="0.78"/>
    <n v="3495663.43"/>
  </r>
  <r>
    <x v="8"/>
    <x v="0"/>
    <x v="0"/>
    <x v="3747"/>
    <n v="449775.81"/>
    <n v="8.41"/>
    <n v="2095439.08"/>
  </r>
  <r>
    <x v="3"/>
    <x v="2"/>
    <x v="1"/>
    <x v="3748"/>
    <n v="416531.09"/>
    <n v="9.31"/>
    <n v="3692268.56"/>
  </r>
  <r>
    <x v="3"/>
    <x v="21"/>
    <x v="3"/>
    <x v="3749"/>
    <n v="476227.06"/>
    <n v="-3.43"/>
    <n v="1715539.99"/>
  </r>
  <r>
    <x v="2"/>
    <x v="22"/>
    <x v="3"/>
    <x v="3750"/>
    <n v="410404.5"/>
    <n v="-0.17"/>
    <n v="3168480.22"/>
  </r>
  <r>
    <x v="4"/>
    <x v="24"/>
    <x v="4"/>
    <x v="3751"/>
    <n v="378805.92"/>
    <n v="-4.2300000000000004"/>
    <n v="4882301.79"/>
  </r>
  <r>
    <x v="6"/>
    <x v="24"/>
    <x v="1"/>
    <x v="3752"/>
    <n v="431409.56"/>
    <n v="4.1900000000000004"/>
    <n v="4277847.1399999997"/>
  </r>
  <r>
    <x v="9"/>
    <x v="1"/>
    <x v="0"/>
    <x v="3753"/>
    <n v="259844.42"/>
    <n v="11.11"/>
    <n v="2905321.54"/>
  </r>
  <r>
    <x v="8"/>
    <x v="14"/>
    <x v="3"/>
    <x v="3754"/>
    <n v="315558.08"/>
    <n v="10.58"/>
    <n v="917586.21"/>
  </r>
  <r>
    <x v="0"/>
    <x v="4"/>
    <x v="0"/>
    <x v="3755"/>
    <n v="489116.06"/>
    <n v="4.5199999999999996"/>
    <n v="1267438.56"/>
  </r>
  <r>
    <x v="8"/>
    <x v="0"/>
    <x v="3"/>
    <x v="3756"/>
    <n v="381900.83"/>
    <n v="0.28999999999999998"/>
    <n v="2753326.68"/>
  </r>
  <r>
    <x v="0"/>
    <x v="20"/>
    <x v="2"/>
    <x v="3757"/>
    <n v="474442.97"/>
    <n v="3.15"/>
    <n v="4525519.26"/>
  </r>
  <r>
    <x v="5"/>
    <x v="19"/>
    <x v="0"/>
    <x v="3758"/>
    <n v="230143.76"/>
    <n v="9.56"/>
    <n v="3865927.78"/>
  </r>
  <r>
    <x v="4"/>
    <x v="15"/>
    <x v="2"/>
    <x v="3759"/>
    <n v="235269"/>
    <n v="12.28"/>
    <n v="2860840.27"/>
  </r>
  <r>
    <x v="0"/>
    <x v="22"/>
    <x v="0"/>
    <x v="3760"/>
    <n v="248308.74"/>
    <n v="7.88"/>
    <n v="4787716.01"/>
  </r>
  <r>
    <x v="1"/>
    <x v="10"/>
    <x v="4"/>
    <x v="3761"/>
    <n v="62752.67"/>
    <n v="0"/>
    <n v="4293270.49"/>
  </r>
  <r>
    <x v="2"/>
    <x v="24"/>
    <x v="0"/>
    <x v="3762"/>
    <n v="247463.01"/>
    <n v="-4.47"/>
    <n v="1176979.74"/>
  </r>
  <r>
    <x v="2"/>
    <x v="6"/>
    <x v="0"/>
    <x v="3763"/>
    <n v="313521.96999999997"/>
    <n v="14.53"/>
    <n v="2705798.78"/>
  </r>
  <r>
    <x v="3"/>
    <x v="13"/>
    <x v="0"/>
    <x v="3764"/>
    <n v="8468.36"/>
    <n v="-3.2"/>
    <n v="674793.28"/>
  </r>
  <r>
    <x v="2"/>
    <x v="8"/>
    <x v="4"/>
    <x v="3765"/>
    <n v="315606.24"/>
    <n v="8.2799999999999994"/>
    <n v="2551949.56"/>
  </r>
  <r>
    <x v="5"/>
    <x v="18"/>
    <x v="0"/>
    <x v="3766"/>
    <n v="440403.33"/>
    <n v="4.88"/>
    <n v="4478590.18"/>
  </r>
  <r>
    <x v="6"/>
    <x v="20"/>
    <x v="3"/>
    <x v="3767"/>
    <n v="115647.9"/>
    <n v="-2.7"/>
    <n v="4612879.84"/>
  </r>
  <r>
    <x v="9"/>
    <x v="1"/>
    <x v="3"/>
    <x v="3768"/>
    <n v="203360.29"/>
    <n v="4.5599999999999996"/>
    <n v="4037176.28"/>
  </r>
  <r>
    <x v="2"/>
    <x v="10"/>
    <x v="2"/>
    <x v="3769"/>
    <n v="253237.17"/>
    <n v="2.62"/>
    <n v="4871417.53"/>
  </r>
  <r>
    <x v="7"/>
    <x v="5"/>
    <x v="1"/>
    <x v="3770"/>
    <n v="98421.94"/>
    <n v="11.1"/>
    <n v="1808979.81"/>
  </r>
  <r>
    <x v="9"/>
    <x v="3"/>
    <x v="4"/>
    <x v="3771"/>
    <n v="400780.76"/>
    <n v="10.97"/>
    <n v="4067960.26"/>
  </r>
  <r>
    <x v="5"/>
    <x v="17"/>
    <x v="1"/>
    <x v="3772"/>
    <n v="32363.200000000001"/>
    <n v="-2.36"/>
    <n v="4664297.55"/>
  </r>
  <r>
    <x v="4"/>
    <x v="12"/>
    <x v="0"/>
    <x v="3773"/>
    <n v="332201.92"/>
    <n v="3.36"/>
    <n v="1221930.9099999999"/>
  </r>
  <r>
    <x v="3"/>
    <x v="10"/>
    <x v="2"/>
    <x v="3774"/>
    <n v="13830.2"/>
    <n v="4.9400000000000004"/>
    <n v="3813060.54"/>
  </r>
  <r>
    <x v="6"/>
    <x v="24"/>
    <x v="2"/>
    <x v="3775"/>
    <n v="151726.06"/>
    <n v="11.79"/>
    <n v="4399260.67"/>
  </r>
  <r>
    <x v="2"/>
    <x v="24"/>
    <x v="1"/>
    <x v="3776"/>
    <n v="439088.29"/>
    <n v="10.96"/>
    <n v="1990596.62"/>
  </r>
  <r>
    <x v="1"/>
    <x v="20"/>
    <x v="1"/>
    <x v="3777"/>
    <n v="446733.7"/>
    <n v="11.95"/>
    <n v="415949.58"/>
  </r>
  <r>
    <x v="3"/>
    <x v="21"/>
    <x v="3"/>
    <x v="3778"/>
    <n v="392227.07"/>
    <n v="12.89"/>
    <n v="3194682.26"/>
  </r>
  <r>
    <x v="8"/>
    <x v="10"/>
    <x v="1"/>
    <x v="3779"/>
    <n v="8968.11"/>
    <n v="10.9"/>
    <n v="2581886.38"/>
  </r>
  <r>
    <x v="3"/>
    <x v="14"/>
    <x v="0"/>
    <x v="3780"/>
    <n v="462898.6"/>
    <n v="-4.49"/>
    <n v="3651889.38"/>
  </r>
  <r>
    <x v="3"/>
    <x v="16"/>
    <x v="1"/>
    <x v="3781"/>
    <n v="472388.53"/>
    <n v="12.96"/>
    <n v="881780.34"/>
  </r>
  <r>
    <x v="5"/>
    <x v="9"/>
    <x v="4"/>
    <x v="3782"/>
    <n v="260218.4"/>
    <n v="12.39"/>
    <n v="163178.65"/>
  </r>
  <r>
    <x v="9"/>
    <x v="1"/>
    <x v="2"/>
    <x v="3783"/>
    <n v="44189.4"/>
    <n v="8.74"/>
    <n v="712209.64"/>
  </r>
  <r>
    <x v="0"/>
    <x v="24"/>
    <x v="1"/>
    <x v="3784"/>
    <n v="127833.87"/>
    <n v="3.44"/>
    <n v="2779707.89"/>
  </r>
  <r>
    <x v="3"/>
    <x v="10"/>
    <x v="4"/>
    <x v="3785"/>
    <n v="191674.04"/>
    <n v="4.47"/>
    <n v="2033582.63"/>
  </r>
  <r>
    <x v="0"/>
    <x v="19"/>
    <x v="1"/>
    <x v="3786"/>
    <n v="243470.69"/>
    <n v="-4.0999999999999996"/>
    <n v="628219.63"/>
  </r>
  <r>
    <x v="4"/>
    <x v="15"/>
    <x v="3"/>
    <x v="3787"/>
    <n v="476409.59"/>
    <n v="5.3"/>
    <n v="4621198.5199999996"/>
  </r>
  <r>
    <x v="5"/>
    <x v="3"/>
    <x v="0"/>
    <x v="3788"/>
    <n v="327183.78999999998"/>
    <n v="14.89"/>
    <n v="193403.58"/>
  </r>
  <r>
    <x v="6"/>
    <x v="6"/>
    <x v="0"/>
    <x v="3789"/>
    <n v="390898.46"/>
    <n v="4.1100000000000003"/>
    <n v="595446.21"/>
  </r>
  <r>
    <x v="5"/>
    <x v="4"/>
    <x v="4"/>
    <x v="3790"/>
    <n v="167064.87"/>
    <n v="0.21"/>
    <n v="1272765.33"/>
  </r>
  <r>
    <x v="3"/>
    <x v="3"/>
    <x v="0"/>
    <x v="3791"/>
    <n v="186917.6"/>
    <n v="-0.94"/>
    <n v="4116543.86"/>
  </r>
  <r>
    <x v="8"/>
    <x v="8"/>
    <x v="3"/>
    <x v="3792"/>
    <n v="354005.86"/>
    <n v="12.09"/>
    <n v="1775469.09"/>
  </r>
  <r>
    <x v="3"/>
    <x v="7"/>
    <x v="0"/>
    <x v="3793"/>
    <n v="367149.89"/>
    <n v="5.1100000000000003"/>
    <n v="4234329.83"/>
  </r>
  <r>
    <x v="7"/>
    <x v="15"/>
    <x v="1"/>
    <x v="3794"/>
    <n v="432865.92"/>
    <n v="2.82"/>
    <n v="1451034.26"/>
  </r>
  <r>
    <x v="9"/>
    <x v="12"/>
    <x v="0"/>
    <x v="3795"/>
    <n v="25423.8"/>
    <n v="0.87"/>
    <n v="2679167.64"/>
  </r>
  <r>
    <x v="0"/>
    <x v="4"/>
    <x v="1"/>
    <x v="3796"/>
    <n v="199258.47"/>
    <n v="-1.74"/>
    <n v="3536323.94"/>
  </r>
  <r>
    <x v="8"/>
    <x v="6"/>
    <x v="0"/>
    <x v="3797"/>
    <n v="358719.21"/>
    <n v="9.8699999999999992"/>
    <n v="744973.48"/>
  </r>
  <r>
    <x v="9"/>
    <x v="23"/>
    <x v="2"/>
    <x v="3798"/>
    <n v="104028.42"/>
    <n v="2.46"/>
    <n v="915968.95"/>
  </r>
  <r>
    <x v="2"/>
    <x v="11"/>
    <x v="1"/>
    <x v="3799"/>
    <n v="296059.67"/>
    <n v="6.59"/>
    <n v="1608718.53"/>
  </r>
  <r>
    <x v="4"/>
    <x v="9"/>
    <x v="2"/>
    <x v="3800"/>
    <n v="409925.72"/>
    <n v="1.27"/>
    <n v="2564743.12"/>
  </r>
  <r>
    <x v="2"/>
    <x v="24"/>
    <x v="1"/>
    <x v="3801"/>
    <n v="17212.009999999998"/>
    <n v="-2.73"/>
    <n v="2235182.29"/>
  </r>
  <r>
    <x v="0"/>
    <x v="14"/>
    <x v="0"/>
    <x v="3802"/>
    <n v="356995.4"/>
    <n v="0.69"/>
    <n v="2631461.37"/>
  </r>
  <r>
    <x v="6"/>
    <x v="1"/>
    <x v="1"/>
    <x v="3803"/>
    <n v="378020.16"/>
    <n v="1.86"/>
    <n v="3893917.2"/>
  </r>
  <r>
    <x v="3"/>
    <x v="23"/>
    <x v="3"/>
    <x v="3804"/>
    <n v="313865.28000000003"/>
    <n v="5.74"/>
    <n v="4492310.2300000004"/>
  </r>
  <r>
    <x v="4"/>
    <x v="18"/>
    <x v="2"/>
    <x v="3805"/>
    <n v="168666.6"/>
    <n v="0.94"/>
    <n v="1822993.71"/>
  </r>
  <r>
    <x v="2"/>
    <x v="7"/>
    <x v="0"/>
    <x v="3806"/>
    <n v="287098.2"/>
    <n v="9.06"/>
    <n v="1019253.09"/>
  </r>
  <r>
    <x v="6"/>
    <x v="14"/>
    <x v="3"/>
    <x v="3807"/>
    <n v="125189.24"/>
    <n v="10.46"/>
    <n v="4274687.1500000004"/>
  </r>
  <r>
    <x v="2"/>
    <x v="6"/>
    <x v="0"/>
    <x v="3808"/>
    <n v="285899.95"/>
    <n v="4.17"/>
    <n v="209015.23"/>
  </r>
  <r>
    <x v="1"/>
    <x v="14"/>
    <x v="0"/>
    <x v="3809"/>
    <n v="211109.37"/>
    <n v="-3.24"/>
    <n v="1610834.43"/>
  </r>
  <r>
    <x v="2"/>
    <x v="24"/>
    <x v="1"/>
    <x v="3810"/>
    <n v="78095.05"/>
    <n v="11.87"/>
    <n v="3771146.49"/>
  </r>
  <r>
    <x v="4"/>
    <x v="21"/>
    <x v="0"/>
    <x v="3811"/>
    <n v="377782.58"/>
    <n v="4.17"/>
    <n v="1630694.67"/>
  </r>
  <r>
    <x v="4"/>
    <x v="13"/>
    <x v="4"/>
    <x v="3812"/>
    <n v="421668.04"/>
    <n v="7.71"/>
    <n v="1082448.8600000001"/>
  </r>
  <r>
    <x v="4"/>
    <x v="23"/>
    <x v="3"/>
    <x v="3813"/>
    <n v="204803.81"/>
    <n v="14.32"/>
    <n v="2420660.7400000002"/>
  </r>
  <r>
    <x v="1"/>
    <x v="11"/>
    <x v="1"/>
    <x v="3814"/>
    <n v="356118.66"/>
    <n v="13.48"/>
    <n v="4843653.51"/>
  </r>
  <r>
    <x v="3"/>
    <x v="1"/>
    <x v="0"/>
    <x v="3815"/>
    <n v="135897.66"/>
    <n v="13.71"/>
    <n v="1998810.85"/>
  </r>
  <r>
    <x v="8"/>
    <x v="24"/>
    <x v="1"/>
    <x v="3816"/>
    <n v="249224.29"/>
    <n v="6.27"/>
    <n v="1193426.51"/>
  </r>
  <r>
    <x v="5"/>
    <x v="8"/>
    <x v="3"/>
    <x v="3817"/>
    <n v="255794.05"/>
    <n v="11.28"/>
    <n v="1631405.9"/>
  </r>
  <r>
    <x v="6"/>
    <x v="5"/>
    <x v="2"/>
    <x v="3818"/>
    <n v="288641.31"/>
    <n v="1.52"/>
    <n v="2391145.2999999998"/>
  </r>
  <r>
    <x v="7"/>
    <x v="2"/>
    <x v="0"/>
    <x v="3819"/>
    <n v="341762.2"/>
    <n v="9.76"/>
    <n v="597455.65"/>
  </r>
  <r>
    <x v="9"/>
    <x v="16"/>
    <x v="0"/>
    <x v="3820"/>
    <n v="258055.77"/>
    <n v="-1.22"/>
    <n v="736431.19"/>
  </r>
  <r>
    <x v="8"/>
    <x v="1"/>
    <x v="1"/>
    <x v="3821"/>
    <n v="351118.66"/>
    <n v="8.09"/>
    <n v="2224254.41"/>
  </r>
  <r>
    <x v="9"/>
    <x v="23"/>
    <x v="0"/>
    <x v="3822"/>
    <n v="192570.19"/>
    <n v="6.94"/>
    <n v="304634.03999999998"/>
  </r>
  <r>
    <x v="4"/>
    <x v="14"/>
    <x v="0"/>
    <x v="3823"/>
    <n v="483456.4"/>
    <n v="3.78"/>
    <n v="4443140.51"/>
  </r>
  <r>
    <x v="9"/>
    <x v="15"/>
    <x v="4"/>
    <x v="3824"/>
    <n v="250300.47"/>
    <n v="14.56"/>
    <n v="4696025.9400000004"/>
  </r>
  <r>
    <x v="4"/>
    <x v="8"/>
    <x v="1"/>
    <x v="3825"/>
    <n v="110110.94"/>
    <n v="14.41"/>
    <n v="818867.07"/>
  </r>
  <r>
    <x v="6"/>
    <x v="19"/>
    <x v="0"/>
    <x v="3826"/>
    <n v="283178.77"/>
    <n v="5.74"/>
    <n v="2254720.19"/>
  </r>
  <r>
    <x v="6"/>
    <x v="8"/>
    <x v="2"/>
    <x v="3827"/>
    <n v="34396.699999999997"/>
    <n v="-2.2799999999999998"/>
    <n v="987700.05"/>
  </r>
  <r>
    <x v="3"/>
    <x v="0"/>
    <x v="0"/>
    <x v="3828"/>
    <n v="2691.57"/>
    <n v="5.0999999999999996"/>
    <n v="3025373.46"/>
  </r>
  <r>
    <x v="6"/>
    <x v="17"/>
    <x v="4"/>
    <x v="3829"/>
    <n v="106832.22"/>
    <n v="1.22"/>
    <n v="1083120.48"/>
  </r>
  <r>
    <x v="3"/>
    <x v="19"/>
    <x v="3"/>
    <x v="3830"/>
    <n v="89902.11"/>
    <n v="9.77"/>
    <n v="3065938.89"/>
  </r>
  <r>
    <x v="3"/>
    <x v="7"/>
    <x v="1"/>
    <x v="3831"/>
    <n v="458459.97"/>
    <n v="-0.3"/>
    <n v="1000136.09"/>
  </r>
  <r>
    <x v="0"/>
    <x v="24"/>
    <x v="1"/>
    <x v="3832"/>
    <n v="163075.64000000001"/>
    <n v="8.58"/>
    <n v="639386.93000000005"/>
  </r>
  <r>
    <x v="3"/>
    <x v="8"/>
    <x v="0"/>
    <x v="3833"/>
    <n v="333063.90999999997"/>
    <n v="3.32"/>
    <n v="698381.94"/>
  </r>
  <r>
    <x v="9"/>
    <x v="2"/>
    <x v="2"/>
    <x v="3834"/>
    <n v="485494.33"/>
    <n v="7.26"/>
    <n v="2336274.11"/>
  </r>
  <r>
    <x v="1"/>
    <x v="9"/>
    <x v="4"/>
    <x v="3835"/>
    <n v="165142.14000000001"/>
    <n v="3.82"/>
    <n v="4424925.83"/>
  </r>
  <r>
    <x v="2"/>
    <x v="1"/>
    <x v="1"/>
    <x v="3836"/>
    <n v="29349.95"/>
    <n v="-2.64"/>
    <n v="845524.89"/>
  </r>
  <r>
    <x v="5"/>
    <x v="13"/>
    <x v="2"/>
    <x v="3837"/>
    <n v="111811.24"/>
    <n v="-3.32"/>
    <n v="2782301.14"/>
  </r>
  <r>
    <x v="9"/>
    <x v="11"/>
    <x v="2"/>
    <x v="3838"/>
    <n v="58659.51"/>
    <n v="14.54"/>
    <n v="741553.27"/>
  </r>
  <r>
    <x v="7"/>
    <x v="19"/>
    <x v="3"/>
    <x v="3839"/>
    <n v="33694.550000000003"/>
    <n v="-0.73"/>
    <n v="1750479.42"/>
  </r>
  <r>
    <x v="4"/>
    <x v="21"/>
    <x v="2"/>
    <x v="3840"/>
    <n v="229918.89"/>
    <n v="-2.04"/>
    <n v="2817859.17"/>
  </r>
  <r>
    <x v="0"/>
    <x v="3"/>
    <x v="2"/>
    <x v="3841"/>
    <n v="489165.6"/>
    <n v="11.96"/>
    <n v="17500.97"/>
  </r>
  <r>
    <x v="6"/>
    <x v="24"/>
    <x v="2"/>
    <x v="3842"/>
    <n v="103955.91"/>
    <n v="-4.49"/>
    <n v="2049081.44"/>
  </r>
  <r>
    <x v="4"/>
    <x v="7"/>
    <x v="2"/>
    <x v="3843"/>
    <n v="59603.73"/>
    <n v="14.95"/>
    <n v="2987091.65"/>
  </r>
  <r>
    <x v="6"/>
    <x v="9"/>
    <x v="3"/>
    <x v="3844"/>
    <n v="264621.45"/>
    <n v="10.15"/>
    <n v="1462731.34"/>
  </r>
  <r>
    <x v="6"/>
    <x v="13"/>
    <x v="0"/>
    <x v="3845"/>
    <n v="134338.70000000001"/>
    <n v="14.01"/>
    <n v="341761.06"/>
  </r>
  <r>
    <x v="8"/>
    <x v="24"/>
    <x v="4"/>
    <x v="3846"/>
    <n v="350079.61"/>
    <n v="6.41"/>
    <n v="3562225.35"/>
  </r>
  <r>
    <x v="3"/>
    <x v="12"/>
    <x v="3"/>
    <x v="3847"/>
    <n v="430197.33"/>
    <n v="7.01"/>
    <n v="3611984.56"/>
  </r>
  <r>
    <x v="9"/>
    <x v="15"/>
    <x v="2"/>
    <x v="3848"/>
    <n v="383880.98"/>
    <n v="-1.04"/>
    <n v="2153416.2200000002"/>
  </r>
  <r>
    <x v="7"/>
    <x v="13"/>
    <x v="3"/>
    <x v="3849"/>
    <n v="376838.33"/>
    <n v="11.09"/>
    <n v="2876143.37"/>
  </r>
  <r>
    <x v="7"/>
    <x v="11"/>
    <x v="2"/>
    <x v="3850"/>
    <n v="364720.49"/>
    <n v="7.86"/>
    <n v="3401574.78"/>
  </r>
  <r>
    <x v="4"/>
    <x v="2"/>
    <x v="1"/>
    <x v="3851"/>
    <n v="237946.85"/>
    <n v="-4.1100000000000003"/>
    <n v="2670568.4"/>
  </r>
  <r>
    <x v="6"/>
    <x v="7"/>
    <x v="1"/>
    <x v="3852"/>
    <n v="453297.03"/>
    <n v="8.67"/>
    <n v="4724829.8"/>
  </r>
  <r>
    <x v="9"/>
    <x v="7"/>
    <x v="1"/>
    <x v="3853"/>
    <n v="114558.51"/>
    <n v="10.54"/>
    <n v="1532981.73"/>
  </r>
  <r>
    <x v="6"/>
    <x v="1"/>
    <x v="2"/>
    <x v="3854"/>
    <n v="428108.34"/>
    <n v="8.67"/>
    <n v="357475.78"/>
  </r>
  <r>
    <x v="7"/>
    <x v="11"/>
    <x v="3"/>
    <x v="3855"/>
    <n v="158841.59"/>
    <n v="10.73"/>
    <n v="1974612.15"/>
  </r>
  <r>
    <x v="0"/>
    <x v="22"/>
    <x v="3"/>
    <x v="3856"/>
    <n v="269686.32"/>
    <n v="8.84"/>
    <n v="1786272.69"/>
  </r>
  <r>
    <x v="0"/>
    <x v="16"/>
    <x v="2"/>
    <x v="3857"/>
    <n v="184395.26"/>
    <n v="5.51"/>
    <n v="496093.06"/>
  </r>
  <r>
    <x v="9"/>
    <x v="19"/>
    <x v="0"/>
    <x v="3858"/>
    <n v="186501.28"/>
    <n v="14.77"/>
    <n v="2383675.2999999998"/>
  </r>
  <r>
    <x v="8"/>
    <x v="18"/>
    <x v="2"/>
    <x v="3859"/>
    <n v="7424.49"/>
    <n v="9.93"/>
    <n v="3525560.33"/>
  </r>
  <r>
    <x v="7"/>
    <x v="16"/>
    <x v="0"/>
    <x v="3860"/>
    <n v="306469.87"/>
    <n v="0.39"/>
    <n v="2915630.96"/>
  </r>
  <r>
    <x v="1"/>
    <x v="13"/>
    <x v="0"/>
    <x v="3861"/>
    <n v="73255.679999999993"/>
    <n v="6"/>
    <n v="2529609.2000000002"/>
  </r>
  <r>
    <x v="8"/>
    <x v="21"/>
    <x v="2"/>
    <x v="3862"/>
    <n v="433558.97"/>
    <n v="0"/>
    <n v="2530549.75"/>
  </r>
  <r>
    <x v="7"/>
    <x v="15"/>
    <x v="3"/>
    <x v="3863"/>
    <n v="451762.81"/>
    <n v="-1.38"/>
    <n v="877487.38"/>
  </r>
  <r>
    <x v="0"/>
    <x v="19"/>
    <x v="0"/>
    <x v="3864"/>
    <n v="380938.87"/>
    <n v="2.0099999999999998"/>
    <n v="704054.16"/>
  </r>
  <r>
    <x v="4"/>
    <x v="5"/>
    <x v="2"/>
    <x v="3865"/>
    <n v="372583.32"/>
    <n v="8.48"/>
    <n v="1290939.9099999999"/>
  </r>
  <r>
    <x v="0"/>
    <x v="7"/>
    <x v="1"/>
    <x v="3866"/>
    <n v="173201.48"/>
    <n v="6.66"/>
    <n v="2226853.29"/>
  </r>
  <r>
    <x v="9"/>
    <x v="8"/>
    <x v="2"/>
    <x v="3867"/>
    <n v="65841.78"/>
    <n v="12.75"/>
    <n v="4579970.09"/>
  </r>
  <r>
    <x v="8"/>
    <x v="24"/>
    <x v="1"/>
    <x v="3868"/>
    <n v="333628.96000000002"/>
    <n v="-2.99"/>
    <n v="4535048.3"/>
  </r>
  <r>
    <x v="2"/>
    <x v="16"/>
    <x v="2"/>
    <x v="3869"/>
    <n v="376093.21"/>
    <n v="-3.61"/>
    <n v="855153.14"/>
  </r>
  <r>
    <x v="3"/>
    <x v="5"/>
    <x v="3"/>
    <x v="3870"/>
    <n v="140003.04999999999"/>
    <n v="1.62"/>
    <n v="1238977.28"/>
  </r>
  <r>
    <x v="6"/>
    <x v="1"/>
    <x v="0"/>
    <x v="3871"/>
    <n v="107608.89"/>
    <n v="14.33"/>
    <n v="1671579.46"/>
  </r>
  <r>
    <x v="9"/>
    <x v="19"/>
    <x v="2"/>
    <x v="3872"/>
    <n v="407789.51"/>
    <n v="0.52"/>
    <n v="3547748.34"/>
  </r>
  <r>
    <x v="0"/>
    <x v="2"/>
    <x v="1"/>
    <x v="3873"/>
    <n v="335793.41"/>
    <n v="10.73"/>
    <n v="4208722.09"/>
  </r>
  <r>
    <x v="3"/>
    <x v="1"/>
    <x v="4"/>
    <x v="3874"/>
    <n v="111881.60000000001"/>
    <n v="4.0199999999999996"/>
    <n v="1067528.28"/>
  </r>
  <r>
    <x v="4"/>
    <x v="18"/>
    <x v="4"/>
    <x v="3875"/>
    <n v="304710.21000000002"/>
    <n v="10.01"/>
    <n v="206994.36"/>
  </r>
  <r>
    <x v="5"/>
    <x v="8"/>
    <x v="0"/>
    <x v="3876"/>
    <n v="394321.31"/>
    <n v="11.79"/>
    <n v="1436977.79"/>
  </r>
  <r>
    <x v="7"/>
    <x v="10"/>
    <x v="0"/>
    <x v="3877"/>
    <n v="402507.39"/>
    <n v="12.34"/>
    <n v="2758743.19"/>
  </r>
  <r>
    <x v="8"/>
    <x v="6"/>
    <x v="3"/>
    <x v="3878"/>
    <n v="314501.27"/>
    <n v="12.05"/>
    <n v="2680910.98"/>
  </r>
  <r>
    <x v="9"/>
    <x v="13"/>
    <x v="3"/>
    <x v="3879"/>
    <n v="218178.01"/>
    <n v="11.61"/>
    <n v="1783138.13"/>
  </r>
  <r>
    <x v="7"/>
    <x v="19"/>
    <x v="3"/>
    <x v="3880"/>
    <n v="461037.81"/>
    <n v="3.4"/>
    <n v="3922337.61"/>
  </r>
  <r>
    <x v="6"/>
    <x v="9"/>
    <x v="3"/>
    <x v="3881"/>
    <n v="451033.66"/>
    <n v="-4.5999999999999996"/>
    <n v="295553.03000000003"/>
  </r>
  <r>
    <x v="9"/>
    <x v="14"/>
    <x v="1"/>
    <x v="3882"/>
    <n v="254633.46"/>
    <n v="7.41"/>
    <n v="1081819.8400000001"/>
  </r>
  <r>
    <x v="5"/>
    <x v="11"/>
    <x v="3"/>
    <x v="3883"/>
    <n v="240207"/>
    <n v="-2.0699999999999998"/>
    <n v="3832829.66"/>
  </r>
  <r>
    <x v="1"/>
    <x v="12"/>
    <x v="1"/>
    <x v="3884"/>
    <n v="377677.54"/>
    <n v="-1.2"/>
    <n v="1275344.3999999999"/>
  </r>
  <r>
    <x v="4"/>
    <x v="9"/>
    <x v="0"/>
    <x v="3885"/>
    <n v="183995.99"/>
    <n v="12.35"/>
    <n v="1681934.97"/>
  </r>
  <r>
    <x v="8"/>
    <x v="12"/>
    <x v="1"/>
    <x v="3886"/>
    <n v="370380.73"/>
    <n v="-2.54"/>
    <n v="661241.55000000005"/>
  </r>
  <r>
    <x v="4"/>
    <x v="18"/>
    <x v="1"/>
    <x v="3887"/>
    <n v="270552.31"/>
    <n v="13.44"/>
    <n v="2080131.05"/>
  </r>
  <r>
    <x v="9"/>
    <x v="7"/>
    <x v="3"/>
    <x v="3888"/>
    <n v="177040.98"/>
    <n v="10.66"/>
    <n v="3429588.5"/>
  </r>
  <r>
    <x v="5"/>
    <x v="5"/>
    <x v="4"/>
    <x v="3889"/>
    <n v="200449.11"/>
    <n v="-0.93"/>
    <n v="345688.63"/>
  </r>
  <r>
    <x v="8"/>
    <x v="19"/>
    <x v="3"/>
    <x v="3890"/>
    <n v="439573.45"/>
    <n v="-3.27"/>
    <n v="1577945.52"/>
  </r>
  <r>
    <x v="5"/>
    <x v="1"/>
    <x v="1"/>
    <x v="3891"/>
    <n v="261392.21"/>
    <n v="14.15"/>
    <n v="2398046.3199999998"/>
  </r>
  <r>
    <x v="5"/>
    <x v="24"/>
    <x v="0"/>
    <x v="3892"/>
    <n v="51116.39"/>
    <n v="9.9499999999999993"/>
    <n v="4538015.74"/>
  </r>
  <r>
    <x v="5"/>
    <x v="24"/>
    <x v="4"/>
    <x v="3893"/>
    <n v="138361.14000000001"/>
    <n v="-1.55"/>
    <n v="3133618.72"/>
  </r>
  <r>
    <x v="2"/>
    <x v="19"/>
    <x v="0"/>
    <x v="3894"/>
    <n v="326595.14"/>
    <n v="8.32"/>
    <n v="4441279.6100000003"/>
  </r>
  <r>
    <x v="4"/>
    <x v="0"/>
    <x v="2"/>
    <x v="3895"/>
    <n v="289365.52"/>
    <n v="-3.51"/>
    <n v="522064.32"/>
  </r>
  <r>
    <x v="7"/>
    <x v="3"/>
    <x v="1"/>
    <x v="3896"/>
    <n v="128941.02"/>
    <n v="3.3"/>
    <n v="368084.54"/>
  </r>
  <r>
    <x v="0"/>
    <x v="13"/>
    <x v="1"/>
    <x v="3897"/>
    <n v="254737.72"/>
    <n v="10.52"/>
    <n v="3020801.66"/>
  </r>
  <r>
    <x v="0"/>
    <x v="2"/>
    <x v="2"/>
    <x v="3898"/>
    <n v="4194.93"/>
    <n v="-2.33"/>
    <n v="3939205.88"/>
  </r>
  <r>
    <x v="3"/>
    <x v="1"/>
    <x v="1"/>
    <x v="3899"/>
    <n v="7804.42"/>
    <n v="6.41"/>
    <n v="4177718.42"/>
  </r>
  <r>
    <x v="5"/>
    <x v="7"/>
    <x v="0"/>
    <x v="3900"/>
    <n v="419614.09"/>
    <n v="9.59"/>
    <n v="1590198.15"/>
  </r>
  <r>
    <x v="0"/>
    <x v="14"/>
    <x v="2"/>
    <x v="3901"/>
    <n v="339774.71999999997"/>
    <n v="1.85"/>
    <n v="2990874.11"/>
  </r>
  <r>
    <x v="1"/>
    <x v="12"/>
    <x v="2"/>
    <x v="3902"/>
    <n v="49873.48"/>
    <n v="13.89"/>
    <n v="2892756.2"/>
  </r>
  <r>
    <x v="7"/>
    <x v="14"/>
    <x v="2"/>
    <x v="3903"/>
    <n v="82807.75"/>
    <n v="-2.63"/>
    <n v="4716925.4800000004"/>
  </r>
  <r>
    <x v="2"/>
    <x v="12"/>
    <x v="4"/>
    <x v="3904"/>
    <n v="439948.4"/>
    <n v="0.05"/>
    <n v="4356678.91"/>
  </r>
  <r>
    <x v="6"/>
    <x v="5"/>
    <x v="2"/>
    <x v="3905"/>
    <n v="306282.81"/>
    <n v="9.41"/>
    <n v="891123.48"/>
  </r>
  <r>
    <x v="2"/>
    <x v="24"/>
    <x v="1"/>
    <x v="3906"/>
    <n v="155276"/>
    <n v="4.53"/>
    <n v="4837317.76"/>
  </r>
  <r>
    <x v="8"/>
    <x v="24"/>
    <x v="1"/>
    <x v="3907"/>
    <n v="412736.02"/>
    <n v="9.1"/>
    <n v="189359.04"/>
  </r>
  <r>
    <x v="3"/>
    <x v="5"/>
    <x v="0"/>
    <x v="3908"/>
    <n v="114485.84"/>
    <n v="9.89"/>
    <n v="3429244.8"/>
  </r>
  <r>
    <x v="0"/>
    <x v="13"/>
    <x v="2"/>
    <x v="3909"/>
    <n v="196224.87"/>
    <n v="-3.52"/>
    <n v="1532069.61"/>
  </r>
  <r>
    <x v="9"/>
    <x v="22"/>
    <x v="1"/>
    <x v="3910"/>
    <n v="229011.1"/>
    <n v="4.12"/>
    <n v="1494417.37"/>
  </r>
  <r>
    <x v="8"/>
    <x v="17"/>
    <x v="4"/>
    <x v="3911"/>
    <n v="330364.95"/>
    <n v="5.62"/>
    <n v="1903879.14"/>
  </r>
  <r>
    <x v="4"/>
    <x v="16"/>
    <x v="2"/>
    <x v="3912"/>
    <n v="105428.6"/>
    <n v="0.09"/>
    <n v="1090097.54"/>
  </r>
  <r>
    <x v="8"/>
    <x v="24"/>
    <x v="0"/>
    <x v="3913"/>
    <n v="90143.76"/>
    <n v="-2.64"/>
    <n v="2050558.37"/>
  </r>
  <r>
    <x v="4"/>
    <x v="1"/>
    <x v="2"/>
    <x v="3914"/>
    <n v="71706.559999999998"/>
    <n v="12.76"/>
    <n v="3421205.89"/>
  </r>
  <r>
    <x v="1"/>
    <x v="6"/>
    <x v="1"/>
    <x v="3915"/>
    <n v="60300.34"/>
    <n v="13.76"/>
    <n v="2887908.35"/>
  </r>
  <r>
    <x v="7"/>
    <x v="7"/>
    <x v="0"/>
    <x v="3916"/>
    <n v="410305.46"/>
    <n v="0.75"/>
    <n v="4645216.28"/>
  </r>
  <r>
    <x v="8"/>
    <x v="20"/>
    <x v="4"/>
    <x v="3917"/>
    <n v="327542.94"/>
    <n v="3.35"/>
    <n v="1499457.63"/>
  </r>
  <r>
    <x v="2"/>
    <x v="12"/>
    <x v="1"/>
    <x v="3918"/>
    <n v="425314.92"/>
    <n v="9.81"/>
    <n v="4435898.5599999996"/>
  </r>
  <r>
    <x v="5"/>
    <x v="7"/>
    <x v="1"/>
    <x v="3919"/>
    <n v="351269.13"/>
    <n v="-0.46"/>
    <n v="4286241.6399999997"/>
  </r>
  <r>
    <x v="2"/>
    <x v="1"/>
    <x v="2"/>
    <x v="3920"/>
    <n v="411863.18"/>
    <n v="13.91"/>
    <n v="1330224.53"/>
  </r>
  <r>
    <x v="2"/>
    <x v="1"/>
    <x v="4"/>
    <x v="3921"/>
    <n v="316334.53999999998"/>
    <n v="4.33"/>
    <n v="940291.74"/>
  </r>
  <r>
    <x v="1"/>
    <x v="17"/>
    <x v="0"/>
    <x v="3922"/>
    <n v="37025.01"/>
    <n v="1.32"/>
    <n v="3849774.21"/>
  </r>
  <r>
    <x v="1"/>
    <x v="19"/>
    <x v="0"/>
    <x v="3923"/>
    <n v="458953.65"/>
    <n v="-2.08"/>
    <n v="4270182.5599999996"/>
  </r>
  <r>
    <x v="7"/>
    <x v="12"/>
    <x v="1"/>
    <x v="3924"/>
    <n v="461683.95"/>
    <n v="6.9"/>
    <n v="1364350.88"/>
  </r>
  <r>
    <x v="2"/>
    <x v="14"/>
    <x v="2"/>
    <x v="3925"/>
    <n v="139647.66"/>
    <n v="8.07"/>
    <n v="2805641.53"/>
  </r>
  <r>
    <x v="6"/>
    <x v="20"/>
    <x v="4"/>
    <x v="3926"/>
    <n v="221933.31"/>
    <n v="8.0299999999999994"/>
    <n v="1459733.67"/>
  </r>
  <r>
    <x v="1"/>
    <x v="3"/>
    <x v="3"/>
    <x v="3927"/>
    <n v="484948.78"/>
    <n v="1.68"/>
    <n v="2029408.99"/>
  </r>
  <r>
    <x v="9"/>
    <x v="16"/>
    <x v="0"/>
    <x v="3928"/>
    <n v="60199.34"/>
    <n v="7.72"/>
    <n v="940583.47"/>
  </r>
  <r>
    <x v="2"/>
    <x v="2"/>
    <x v="3"/>
    <x v="3929"/>
    <n v="209398.23"/>
    <n v="7.35"/>
    <n v="2604868.73"/>
  </r>
  <r>
    <x v="8"/>
    <x v="0"/>
    <x v="3"/>
    <x v="3930"/>
    <n v="55255.31"/>
    <n v="-4.9000000000000004"/>
    <n v="4800980.55"/>
  </r>
  <r>
    <x v="8"/>
    <x v="21"/>
    <x v="0"/>
    <x v="3931"/>
    <n v="465142.12"/>
    <n v="1.54"/>
    <n v="3961296.92"/>
  </r>
  <r>
    <x v="4"/>
    <x v="12"/>
    <x v="2"/>
    <x v="3932"/>
    <n v="140997.4"/>
    <n v="-1.01"/>
    <n v="876577.56"/>
  </r>
  <r>
    <x v="4"/>
    <x v="9"/>
    <x v="4"/>
    <x v="3933"/>
    <n v="285492.92"/>
    <n v="13.88"/>
    <n v="636891.42000000004"/>
  </r>
  <r>
    <x v="5"/>
    <x v="24"/>
    <x v="4"/>
    <x v="3934"/>
    <n v="297563.24"/>
    <n v="5.43"/>
    <n v="24292.85"/>
  </r>
  <r>
    <x v="1"/>
    <x v="18"/>
    <x v="4"/>
    <x v="3935"/>
    <n v="272755.81"/>
    <n v="6.34"/>
    <n v="617504.51"/>
  </r>
  <r>
    <x v="8"/>
    <x v="22"/>
    <x v="3"/>
    <x v="3936"/>
    <n v="276983.53999999998"/>
    <n v="4.71"/>
    <n v="1830083.88"/>
  </r>
  <r>
    <x v="0"/>
    <x v="18"/>
    <x v="1"/>
    <x v="3937"/>
    <n v="79267.929999999993"/>
    <n v="-3.11"/>
    <n v="2748823.96"/>
  </r>
  <r>
    <x v="2"/>
    <x v="2"/>
    <x v="1"/>
    <x v="3938"/>
    <n v="146367.9"/>
    <n v="13.79"/>
    <n v="4876825.9800000004"/>
  </r>
  <r>
    <x v="4"/>
    <x v="8"/>
    <x v="0"/>
    <x v="3939"/>
    <n v="462272.96"/>
    <n v="6.7"/>
    <n v="230882"/>
  </r>
  <r>
    <x v="2"/>
    <x v="11"/>
    <x v="0"/>
    <x v="3940"/>
    <n v="31532.82"/>
    <n v="-1.82"/>
    <n v="3646513.53"/>
  </r>
  <r>
    <x v="3"/>
    <x v="8"/>
    <x v="1"/>
    <x v="3941"/>
    <n v="82534.880000000005"/>
    <n v="2.06"/>
    <n v="4708174.9000000004"/>
  </r>
  <r>
    <x v="0"/>
    <x v="6"/>
    <x v="1"/>
    <x v="3942"/>
    <n v="149308.32"/>
    <n v="2.34"/>
    <n v="1700000.46"/>
  </r>
  <r>
    <x v="1"/>
    <x v="6"/>
    <x v="2"/>
    <x v="3943"/>
    <n v="377390.69"/>
    <n v="-3.06"/>
    <n v="2920600.62"/>
  </r>
  <r>
    <x v="1"/>
    <x v="10"/>
    <x v="4"/>
    <x v="3944"/>
    <n v="137439.64000000001"/>
    <n v="13.06"/>
    <n v="1937467.64"/>
  </r>
  <r>
    <x v="4"/>
    <x v="18"/>
    <x v="4"/>
    <x v="3945"/>
    <n v="199699.79"/>
    <n v="-0.9"/>
    <n v="4157885.87"/>
  </r>
  <r>
    <x v="3"/>
    <x v="5"/>
    <x v="3"/>
    <x v="3946"/>
    <n v="291403.53999999998"/>
    <n v="5.96"/>
    <n v="1629390.02"/>
  </r>
  <r>
    <x v="6"/>
    <x v="0"/>
    <x v="3"/>
    <x v="3947"/>
    <n v="103906.79"/>
    <n v="2.4300000000000002"/>
    <n v="3633168.78"/>
  </r>
  <r>
    <x v="4"/>
    <x v="11"/>
    <x v="3"/>
    <x v="3948"/>
    <n v="309232.25"/>
    <n v="14.21"/>
    <n v="547327.56000000006"/>
  </r>
  <r>
    <x v="1"/>
    <x v="21"/>
    <x v="0"/>
    <x v="3949"/>
    <n v="387501.06"/>
    <n v="4"/>
    <n v="4549.8"/>
  </r>
  <r>
    <x v="6"/>
    <x v="11"/>
    <x v="0"/>
    <x v="3950"/>
    <n v="456501.99"/>
    <n v="1.28"/>
    <n v="4964316.24"/>
  </r>
  <r>
    <x v="9"/>
    <x v="12"/>
    <x v="1"/>
    <x v="3951"/>
    <n v="223372.03"/>
    <n v="14.38"/>
    <n v="1034327.33"/>
  </r>
  <r>
    <x v="7"/>
    <x v="17"/>
    <x v="2"/>
    <x v="3952"/>
    <n v="237593.42"/>
    <n v="4.4400000000000004"/>
    <n v="2790078.86"/>
  </r>
  <r>
    <x v="7"/>
    <x v="24"/>
    <x v="2"/>
    <x v="3953"/>
    <n v="96798.17"/>
    <n v="-4.67"/>
    <n v="1288326.57"/>
  </r>
  <r>
    <x v="9"/>
    <x v="6"/>
    <x v="2"/>
    <x v="3954"/>
    <n v="120146.98"/>
    <n v="10.58"/>
    <n v="1927851.11"/>
  </r>
  <r>
    <x v="7"/>
    <x v="21"/>
    <x v="0"/>
    <x v="3955"/>
    <n v="416783.09"/>
    <n v="0.32"/>
    <n v="4951742.76"/>
  </r>
  <r>
    <x v="3"/>
    <x v="22"/>
    <x v="4"/>
    <x v="3956"/>
    <n v="386004.86"/>
    <n v="12.04"/>
    <n v="684820.63"/>
  </r>
  <r>
    <x v="4"/>
    <x v="16"/>
    <x v="1"/>
    <x v="3957"/>
    <n v="350194.95"/>
    <n v="3.45"/>
    <n v="4133254.2"/>
  </r>
  <r>
    <x v="9"/>
    <x v="22"/>
    <x v="2"/>
    <x v="3958"/>
    <n v="251151.56"/>
    <n v="13.2"/>
    <n v="4239322.0199999996"/>
  </r>
  <r>
    <x v="3"/>
    <x v="7"/>
    <x v="2"/>
    <x v="3959"/>
    <n v="457521.17"/>
    <n v="-2.97"/>
    <n v="2212291.84"/>
  </r>
  <r>
    <x v="6"/>
    <x v="6"/>
    <x v="2"/>
    <x v="3960"/>
    <n v="349823.28"/>
    <n v="-0.96"/>
    <n v="1377599.69"/>
  </r>
  <r>
    <x v="9"/>
    <x v="12"/>
    <x v="2"/>
    <x v="3961"/>
    <n v="479371.37"/>
    <n v="-4.08"/>
    <n v="288829.75"/>
  </r>
  <r>
    <x v="6"/>
    <x v="20"/>
    <x v="3"/>
    <x v="3962"/>
    <n v="100448.16"/>
    <n v="10.220000000000001"/>
    <n v="1686132.02"/>
  </r>
  <r>
    <x v="0"/>
    <x v="22"/>
    <x v="3"/>
    <x v="3963"/>
    <n v="252041.07"/>
    <n v="9.0299999999999994"/>
    <n v="4317134.5"/>
  </r>
  <r>
    <x v="2"/>
    <x v="13"/>
    <x v="1"/>
    <x v="3964"/>
    <n v="274517.26"/>
    <n v="12.27"/>
    <n v="3539389.92"/>
  </r>
  <r>
    <x v="9"/>
    <x v="17"/>
    <x v="2"/>
    <x v="3965"/>
    <n v="56509.88"/>
    <n v="7.02"/>
    <n v="4075294.16"/>
  </r>
  <r>
    <x v="3"/>
    <x v="24"/>
    <x v="3"/>
    <x v="3966"/>
    <n v="202918.51"/>
    <n v="5.89"/>
    <n v="3570125.8"/>
  </r>
  <r>
    <x v="8"/>
    <x v="21"/>
    <x v="2"/>
    <x v="3967"/>
    <n v="416813.01"/>
    <n v="-0.63"/>
    <n v="3080221.98"/>
  </r>
  <r>
    <x v="3"/>
    <x v="0"/>
    <x v="3"/>
    <x v="3968"/>
    <n v="189825.43"/>
    <n v="7.5"/>
    <n v="2973725.27"/>
  </r>
  <r>
    <x v="4"/>
    <x v="16"/>
    <x v="1"/>
    <x v="3969"/>
    <n v="37276.06"/>
    <n v="2.64"/>
    <n v="3370274.44"/>
  </r>
  <r>
    <x v="8"/>
    <x v="15"/>
    <x v="4"/>
    <x v="3970"/>
    <n v="446242.44"/>
    <n v="-2.75"/>
    <n v="4231688.08"/>
  </r>
  <r>
    <x v="2"/>
    <x v="8"/>
    <x v="2"/>
    <x v="3971"/>
    <n v="472733.18"/>
    <n v="5.67"/>
    <n v="3082766.08"/>
  </r>
  <r>
    <x v="5"/>
    <x v="9"/>
    <x v="1"/>
    <x v="3972"/>
    <n v="94513.31"/>
    <n v="-1.35"/>
    <n v="2976885.68"/>
  </r>
  <r>
    <x v="8"/>
    <x v="16"/>
    <x v="2"/>
    <x v="3973"/>
    <n v="186215.88"/>
    <n v="-4.59"/>
    <n v="4882382.66"/>
  </r>
  <r>
    <x v="9"/>
    <x v="4"/>
    <x v="2"/>
    <x v="3974"/>
    <n v="456475.64"/>
    <n v="-1.17"/>
    <n v="519483.34"/>
  </r>
  <r>
    <x v="1"/>
    <x v="3"/>
    <x v="1"/>
    <x v="3975"/>
    <n v="300376.40999999997"/>
    <n v="0.57999999999999996"/>
    <n v="1838427.85"/>
  </r>
  <r>
    <x v="0"/>
    <x v="21"/>
    <x v="3"/>
    <x v="3976"/>
    <n v="396687.47"/>
    <n v="0.22"/>
    <n v="612907.54"/>
  </r>
  <r>
    <x v="5"/>
    <x v="12"/>
    <x v="2"/>
    <x v="3977"/>
    <n v="208304.92"/>
    <n v="9.75"/>
    <n v="3241179.25"/>
  </r>
  <r>
    <x v="3"/>
    <x v="2"/>
    <x v="1"/>
    <x v="3978"/>
    <n v="257021.17"/>
    <n v="13.58"/>
    <n v="4983447.3899999997"/>
  </r>
  <r>
    <x v="8"/>
    <x v="18"/>
    <x v="0"/>
    <x v="3979"/>
    <n v="293928.42"/>
    <n v="8.1"/>
    <n v="4484128.13"/>
  </r>
  <r>
    <x v="7"/>
    <x v="18"/>
    <x v="0"/>
    <x v="3980"/>
    <n v="362180.42"/>
    <n v="-3.89"/>
    <n v="2206158.54"/>
  </r>
  <r>
    <x v="4"/>
    <x v="8"/>
    <x v="1"/>
    <x v="3981"/>
    <n v="31594.12"/>
    <n v="-2"/>
    <n v="559711.38"/>
  </r>
  <r>
    <x v="3"/>
    <x v="7"/>
    <x v="2"/>
    <x v="3982"/>
    <n v="277375.03999999998"/>
    <n v="14.62"/>
    <n v="4986748.1500000004"/>
  </r>
  <r>
    <x v="8"/>
    <x v="22"/>
    <x v="3"/>
    <x v="3983"/>
    <n v="82069.570000000007"/>
    <n v="-0.72"/>
    <n v="2988724.53"/>
  </r>
  <r>
    <x v="3"/>
    <x v="11"/>
    <x v="0"/>
    <x v="3984"/>
    <n v="415682.37"/>
    <n v="7.62"/>
    <n v="2316888.71"/>
  </r>
  <r>
    <x v="2"/>
    <x v="12"/>
    <x v="2"/>
    <x v="3985"/>
    <n v="256446.7"/>
    <n v="10.26"/>
    <n v="4663639.28"/>
  </r>
  <r>
    <x v="9"/>
    <x v="8"/>
    <x v="2"/>
    <x v="3986"/>
    <n v="120530.33"/>
    <n v="-4.8099999999999996"/>
    <n v="3375408.44"/>
  </r>
  <r>
    <x v="1"/>
    <x v="8"/>
    <x v="0"/>
    <x v="3987"/>
    <n v="347240.85"/>
    <n v="-2.38"/>
    <n v="4991478.59"/>
  </r>
  <r>
    <x v="4"/>
    <x v="11"/>
    <x v="2"/>
    <x v="3988"/>
    <n v="299508.03000000003"/>
    <n v="13.25"/>
    <n v="2992912.32"/>
  </r>
  <r>
    <x v="8"/>
    <x v="2"/>
    <x v="0"/>
    <x v="3989"/>
    <n v="129147.88"/>
    <n v="13.95"/>
    <n v="2622566.0099999998"/>
  </r>
  <r>
    <x v="2"/>
    <x v="19"/>
    <x v="4"/>
    <x v="3990"/>
    <n v="442462.97"/>
    <n v="3.48"/>
    <n v="393430.82"/>
  </r>
  <r>
    <x v="8"/>
    <x v="12"/>
    <x v="0"/>
    <x v="3991"/>
    <n v="441821.36"/>
    <n v="1.94"/>
    <n v="2950791.54"/>
  </r>
  <r>
    <x v="9"/>
    <x v="23"/>
    <x v="0"/>
    <x v="3992"/>
    <n v="151338.81"/>
    <n v="2.36"/>
    <n v="2032766.26"/>
  </r>
  <r>
    <x v="8"/>
    <x v="13"/>
    <x v="0"/>
    <x v="3993"/>
    <n v="75522.64"/>
    <n v="12.49"/>
    <n v="1139557.75"/>
  </r>
  <r>
    <x v="9"/>
    <x v="3"/>
    <x v="2"/>
    <x v="3994"/>
    <n v="443317.75"/>
    <n v="3"/>
    <n v="2366655.5"/>
  </r>
  <r>
    <x v="1"/>
    <x v="7"/>
    <x v="4"/>
    <x v="3995"/>
    <n v="188019.61"/>
    <n v="12.77"/>
    <n v="4882402.42"/>
  </r>
  <r>
    <x v="4"/>
    <x v="5"/>
    <x v="4"/>
    <x v="3996"/>
    <n v="138286.28"/>
    <n v="4.03"/>
    <n v="4584681.08"/>
  </r>
  <r>
    <x v="2"/>
    <x v="13"/>
    <x v="0"/>
    <x v="3997"/>
    <n v="329711.01"/>
    <n v="-4.87"/>
    <n v="1168568.19"/>
  </r>
  <r>
    <x v="2"/>
    <x v="2"/>
    <x v="3"/>
    <x v="3998"/>
    <n v="344342.73"/>
    <n v="-4.46"/>
    <n v="2576904.77"/>
  </r>
  <r>
    <x v="7"/>
    <x v="7"/>
    <x v="4"/>
    <x v="3999"/>
    <n v="334410.05"/>
    <n v="13.33"/>
    <n v="795548.43"/>
  </r>
  <r>
    <x v="1"/>
    <x v="16"/>
    <x v="2"/>
    <x v="4000"/>
    <n v="461478.64"/>
    <n v="1.4"/>
    <n v="2642291.98"/>
  </r>
  <r>
    <x v="5"/>
    <x v="5"/>
    <x v="4"/>
    <x v="4001"/>
    <n v="283653.15000000002"/>
    <n v="10.06"/>
    <n v="1799217.28"/>
  </r>
  <r>
    <x v="2"/>
    <x v="23"/>
    <x v="1"/>
    <x v="4002"/>
    <n v="42540.1"/>
    <n v="1.35"/>
    <n v="3008360.7"/>
  </r>
  <r>
    <x v="7"/>
    <x v="3"/>
    <x v="2"/>
    <x v="4003"/>
    <n v="77429.919999999998"/>
    <n v="-3.57"/>
    <n v="2347839.17"/>
  </r>
  <r>
    <x v="8"/>
    <x v="17"/>
    <x v="2"/>
    <x v="4004"/>
    <n v="57632.91"/>
    <n v="-4"/>
    <n v="1869174.19"/>
  </r>
  <r>
    <x v="9"/>
    <x v="23"/>
    <x v="1"/>
    <x v="4005"/>
    <n v="362851.93"/>
    <n v="0.08"/>
    <n v="423022.5"/>
  </r>
  <r>
    <x v="1"/>
    <x v="6"/>
    <x v="4"/>
    <x v="4006"/>
    <n v="136667.12"/>
    <n v="-1.31"/>
    <n v="3596423.98"/>
  </r>
  <r>
    <x v="8"/>
    <x v="4"/>
    <x v="0"/>
    <x v="4007"/>
    <n v="473218.42"/>
    <n v="4.8499999999999996"/>
    <n v="2506614.7799999998"/>
  </r>
  <r>
    <x v="5"/>
    <x v="13"/>
    <x v="1"/>
    <x v="4008"/>
    <n v="355015.12"/>
    <n v="-4.46"/>
    <n v="2472914.2999999998"/>
  </r>
  <r>
    <x v="1"/>
    <x v="1"/>
    <x v="4"/>
    <x v="4009"/>
    <n v="126930.59"/>
    <n v="-1.59"/>
    <n v="4280001.37"/>
  </r>
  <r>
    <x v="7"/>
    <x v="17"/>
    <x v="0"/>
    <x v="4010"/>
    <n v="194916.43"/>
    <n v="5.86"/>
    <n v="1547012.27"/>
  </r>
  <r>
    <x v="1"/>
    <x v="17"/>
    <x v="3"/>
    <x v="4011"/>
    <n v="81655.789999999994"/>
    <n v="-2.7"/>
    <n v="373727.02"/>
  </r>
  <r>
    <x v="1"/>
    <x v="16"/>
    <x v="1"/>
    <x v="4012"/>
    <n v="466289.1"/>
    <n v="-2.15"/>
    <n v="306371.28000000003"/>
  </r>
  <r>
    <x v="4"/>
    <x v="15"/>
    <x v="1"/>
    <x v="4013"/>
    <n v="489790.37"/>
    <n v="-3.64"/>
    <n v="1036249.75"/>
  </r>
  <r>
    <x v="2"/>
    <x v="17"/>
    <x v="1"/>
    <x v="4014"/>
    <n v="431449.09"/>
    <n v="7.24"/>
    <n v="259661.7"/>
  </r>
  <r>
    <x v="7"/>
    <x v="4"/>
    <x v="4"/>
    <x v="4015"/>
    <n v="121943.93"/>
    <n v="6.27"/>
    <n v="2544662.4700000002"/>
  </r>
  <r>
    <x v="1"/>
    <x v="2"/>
    <x v="1"/>
    <x v="4016"/>
    <n v="375006.22"/>
    <n v="-1.54"/>
    <n v="328122.43"/>
  </r>
  <r>
    <x v="4"/>
    <x v="7"/>
    <x v="2"/>
    <x v="4017"/>
    <n v="197767.04000000001"/>
    <n v="13.57"/>
    <n v="4257776.04"/>
  </r>
  <r>
    <x v="1"/>
    <x v="7"/>
    <x v="0"/>
    <x v="4018"/>
    <n v="218413.84"/>
    <n v="9.44"/>
    <n v="2056836.74"/>
  </r>
  <r>
    <x v="4"/>
    <x v="6"/>
    <x v="0"/>
    <x v="4019"/>
    <n v="450182.76"/>
    <n v="-3.14"/>
    <n v="3725699.16"/>
  </r>
  <r>
    <x v="6"/>
    <x v="13"/>
    <x v="3"/>
    <x v="4020"/>
    <n v="35249.339999999997"/>
    <n v="10.89"/>
    <n v="3130608.34"/>
  </r>
  <r>
    <x v="0"/>
    <x v="15"/>
    <x v="4"/>
    <x v="4021"/>
    <n v="381268.83"/>
    <n v="3.09"/>
    <n v="1016034.3"/>
  </r>
  <r>
    <x v="9"/>
    <x v="18"/>
    <x v="2"/>
    <x v="4022"/>
    <n v="3775.16"/>
    <n v="-2.27"/>
    <n v="2904941.49"/>
  </r>
  <r>
    <x v="7"/>
    <x v="6"/>
    <x v="3"/>
    <x v="4023"/>
    <n v="235903.35"/>
    <n v="4.0599999999999996"/>
    <n v="233827.48"/>
  </r>
  <r>
    <x v="2"/>
    <x v="24"/>
    <x v="4"/>
    <x v="4024"/>
    <n v="134853.85"/>
    <n v="1.57"/>
    <n v="4006805.22"/>
  </r>
  <r>
    <x v="2"/>
    <x v="10"/>
    <x v="3"/>
    <x v="4025"/>
    <n v="87951.39"/>
    <n v="9"/>
    <n v="2060910.02"/>
  </r>
  <r>
    <x v="6"/>
    <x v="24"/>
    <x v="2"/>
    <x v="4026"/>
    <n v="203729.76"/>
    <n v="1.63"/>
    <n v="4887354.45"/>
  </r>
  <r>
    <x v="0"/>
    <x v="11"/>
    <x v="2"/>
    <x v="4027"/>
    <n v="463503.75"/>
    <n v="3.6"/>
    <n v="2268669.7599999998"/>
  </r>
  <r>
    <x v="6"/>
    <x v="5"/>
    <x v="0"/>
    <x v="4028"/>
    <n v="264843.51"/>
    <n v="2.64"/>
    <n v="3789485.32"/>
  </r>
  <r>
    <x v="1"/>
    <x v="4"/>
    <x v="2"/>
    <x v="4029"/>
    <n v="131758.62"/>
    <n v="6.97"/>
    <n v="2641056.3199999998"/>
  </r>
  <r>
    <x v="5"/>
    <x v="17"/>
    <x v="3"/>
    <x v="4030"/>
    <n v="413542.64"/>
    <n v="10.8"/>
    <n v="836271.13"/>
  </r>
  <r>
    <x v="7"/>
    <x v="19"/>
    <x v="1"/>
    <x v="4031"/>
    <n v="161941.17000000001"/>
    <n v="1.89"/>
    <n v="3743627.09"/>
  </r>
  <r>
    <x v="1"/>
    <x v="22"/>
    <x v="2"/>
    <x v="4032"/>
    <n v="91534.3"/>
    <n v="5.04"/>
    <n v="3763273.67"/>
  </r>
  <r>
    <x v="6"/>
    <x v="10"/>
    <x v="4"/>
    <x v="4033"/>
    <n v="112977.36"/>
    <n v="5.16"/>
    <n v="4215235.2699999996"/>
  </r>
  <r>
    <x v="5"/>
    <x v="18"/>
    <x v="3"/>
    <x v="4034"/>
    <n v="426611.78"/>
    <n v="5.52"/>
    <n v="3779606.52"/>
  </r>
  <r>
    <x v="8"/>
    <x v="2"/>
    <x v="0"/>
    <x v="4035"/>
    <n v="130011.55"/>
    <n v="10.85"/>
    <n v="3516806.5"/>
  </r>
  <r>
    <x v="9"/>
    <x v="1"/>
    <x v="3"/>
    <x v="4036"/>
    <n v="387682.25"/>
    <n v="-1.35"/>
    <n v="1154354.8899999999"/>
  </r>
  <r>
    <x v="8"/>
    <x v="19"/>
    <x v="2"/>
    <x v="4037"/>
    <n v="371096.14"/>
    <n v="8.3800000000000008"/>
    <n v="675762.63"/>
  </r>
  <r>
    <x v="5"/>
    <x v="11"/>
    <x v="2"/>
    <x v="4038"/>
    <n v="19922.29"/>
    <n v="11.2"/>
    <n v="3961870.78"/>
  </r>
  <r>
    <x v="2"/>
    <x v="4"/>
    <x v="1"/>
    <x v="4039"/>
    <n v="316757.44"/>
    <n v="-4.17"/>
    <n v="1813317.71"/>
  </r>
  <r>
    <x v="8"/>
    <x v="5"/>
    <x v="2"/>
    <x v="4040"/>
    <n v="304411.84000000003"/>
    <n v="-1.7"/>
    <n v="1718138.57"/>
  </r>
  <r>
    <x v="0"/>
    <x v="5"/>
    <x v="2"/>
    <x v="4041"/>
    <n v="450230.32"/>
    <n v="-4.4400000000000004"/>
    <n v="3070166.64"/>
  </r>
  <r>
    <x v="1"/>
    <x v="16"/>
    <x v="0"/>
    <x v="4042"/>
    <n v="47437.21"/>
    <n v="8.3699999999999992"/>
    <n v="963820.11"/>
  </r>
  <r>
    <x v="8"/>
    <x v="20"/>
    <x v="0"/>
    <x v="4043"/>
    <n v="233690.49"/>
    <n v="-4.33"/>
    <n v="911559.26"/>
  </r>
  <r>
    <x v="4"/>
    <x v="3"/>
    <x v="2"/>
    <x v="4044"/>
    <n v="391418.87"/>
    <n v="-2.87"/>
    <n v="4420956.8499999996"/>
  </r>
  <r>
    <x v="2"/>
    <x v="7"/>
    <x v="3"/>
    <x v="4045"/>
    <n v="105708.63"/>
    <n v="1.59"/>
    <n v="3224033.63"/>
  </r>
  <r>
    <x v="1"/>
    <x v="7"/>
    <x v="4"/>
    <x v="4046"/>
    <n v="325456.8"/>
    <n v="7.86"/>
    <n v="185098.26"/>
  </r>
  <r>
    <x v="4"/>
    <x v="8"/>
    <x v="3"/>
    <x v="4047"/>
    <n v="131278.5"/>
    <n v="-2.02"/>
    <n v="2147645.5"/>
  </r>
  <r>
    <x v="0"/>
    <x v="2"/>
    <x v="0"/>
    <x v="4048"/>
    <n v="361257.42"/>
    <n v="1.02"/>
    <n v="3079045.11"/>
  </r>
  <r>
    <x v="3"/>
    <x v="22"/>
    <x v="0"/>
    <x v="4049"/>
    <n v="417905.88"/>
    <n v="14.68"/>
    <n v="468518.59"/>
  </r>
  <r>
    <x v="8"/>
    <x v="6"/>
    <x v="3"/>
    <x v="4050"/>
    <n v="293034.44"/>
    <n v="2.4500000000000002"/>
    <n v="1900602.26"/>
  </r>
  <r>
    <x v="8"/>
    <x v="23"/>
    <x v="0"/>
    <x v="4051"/>
    <n v="230315.61"/>
    <n v="-0.8"/>
    <n v="3911142.95"/>
  </r>
  <r>
    <x v="2"/>
    <x v="9"/>
    <x v="1"/>
    <x v="4052"/>
    <n v="376322.68"/>
    <n v="-4.6900000000000004"/>
    <n v="1151162.08"/>
  </r>
  <r>
    <x v="1"/>
    <x v="3"/>
    <x v="3"/>
    <x v="4053"/>
    <n v="407757.44"/>
    <n v="-2.99"/>
    <n v="4094047.29"/>
  </r>
  <r>
    <x v="1"/>
    <x v="5"/>
    <x v="0"/>
    <x v="4054"/>
    <n v="264434.39"/>
    <n v="8.35"/>
    <n v="1382129.59"/>
  </r>
  <r>
    <x v="4"/>
    <x v="13"/>
    <x v="4"/>
    <x v="4055"/>
    <n v="280066.44"/>
    <n v="-4"/>
    <n v="1243578.03"/>
  </r>
  <r>
    <x v="3"/>
    <x v="11"/>
    <x v="3"/>
    <x v="4056"/>
    <n v="305236.03999999998"/>
    <n v="7.05"/>
    <n v="2274612.67"/>
  </r>
  <r>
    <x v="5"/>
    <x v="3"/>
    <x v="4"/>
    <x v="4057"/>
    <n v="416132.54"/>
    <n v="2.5099999999999998"/>
    <n v="1459312.92"/>
  </r>
  <r>
    <x v="2"/>
    <x v="16"/>
    <x v="0"/>
    <x v="4058"/>
    <n v="35314.22"/>
    <n v="-0.23"/>
    <n v="4643604.42"/>
  </r>
  <r>
    <x v="7"/>
    <x v="8"/>
    <x v="1"/>
    <x v="4059"/>
    <n v="27504.68"/>
    <n v="5.1100000000000003"/>
    <n v="3382446.78"/>
  </r>
  <r>
    <x v="8"/>
    <x v="22"/>
    <x v="2"/>
    <x v="4060"/>
    <n v="56485.2"/>
    <n v="7.87"/>
    <n v="336612.55"/>
  </r>
  <r>
    <x v="1"/>
    <x v="21"/>
    <x v="4"/>
    <x v="4061"/>
    <n v="458886.44"/>
    <n v="-2.46"/>
    <n v="3751673.69"/>
  </r>
  <r>
    <x v="5"/>
    <x v="8"/>
    <x v="1"/>
    <x v="4062"/>
    <n v="197971.48"/>
    <n v="10.49"/>
    <n v="2509617.92"/>
  </r>
  <r>
    <x v="7"/>
    <x v="10"/>
    <x v="4"/>
    <x v="4063"/>
    <n v="462575.57"/>
    <n v="-1.68"/>
    <n v="1089758.44"/>
  </r>
  <r>
    <x v="8"/>
    <x v="14"/>
    <x v="2"/>
    <x v="4064"/>
    <n v="335551.83"/>
    <n v="-0.78"/>
    <n v="131438.13"/>
  </r>
  <r>
    <x v="6"/>
    <x v="22"/>
    <x v="3"/>
    <x v="4065"/>
    <n v="13703.7"/>
    <n v="-0.84"/>
    <n v="1128053.83"/>
  </r>
  <r>
    <x v="2"/>
    <x v="20"/>
    <x v="4"/>
    <x v="4066"/>
    <n v="29648.66"/>
    <n v="-0.19"/>
    <n v="1829556.51"/>
  </r>
  <r>
    <x v="1"/>
    <x v="12"/>
    <x v="2"/>
    <x v="4067"/>
    <n v="340809.92"/>
    <n v="-2.4300000000000002"/>
    <n v="1737061.8"/>
  </r>
  <r>
    <x v="5"/>
    <x v="6"/>
    <x v="3"/>
    <x v="4068"/>
    <n v="101724.04"/>
    <n v="14.82"/>
    <n v="4859758.24"/>
  </r>
  <r>
    <x v="0"/>
    <x v="12"/>
    <x v="2"/>
    <x v="4069"/>
    <n v="127490.14"/>
    <n v="6.28"/>
    <n v="2523711.13"/>
  </r>
  <r>
    <x v="6"/>
    <x v="1"/>
    <x v="0"/>
    <x v="4070"/>
    <n v="406472.39"/>
    <n v="2.65"/>
    <n v="2560964.4900000002"/>
  </r>
  <r>
    <x v="3"/>
    <x v="19"/>
    <x v="0"/>
    <x v="4071"/>
    <n v="45588.3"/>
    <n v="10.39"/>
    <n v="134946.94"/>
  </r>
  <r>
    <x v="2"/>
    <x v="10"/>
    <x v="1"/>
    <x v="4072"/>
    <n v="200449.08"/>
    <n v="-4.1500000000000004"/>
    <n v="1538055.18"/>
  </r>
  <r>
    <x v="9"/>
    <x v="16"/>
    <x v="1"/>
    <x v="4073"/>
    <n v="288167.34999999998"/>
    <n v="-0.19"/>
    <n v="2031152.57"/>
  </r>
  <r>
    <x v="9"/>
    <x v="23"/>
    <x v="3"/>
    <x v="4074"/>
    <n v="426094.13"/>
    <n v="1.76"/>
    <n v="4094977.97"/>
  </r>
  <r>
    <x v="5"/>
    <x v="21"/>
    <x v="2"/>
    <x v="4075"/>
    <n v="482683.39"/>
    <n v="12.92"/>
    <n v="4312401.43"/>
  </r>
  <r>
    <x v="4"/>
    <x v="15"/>
    <x v="2"/>
    <x v="4076"/>
    <n v="126350.47"/>
    <n v="2.44"/>
    <n v="4591999.07"/>
  </r>
  <r>
    <x v="6"/>
    <x v="4"/>
    <x v="2"/>
    <x v="4077"/>
    <n v="277944.69"/>
    <n v="2.5"/>
    <n v="3523571.94"/>
  </r>
  <r>
    <x v="3"/>
    <x v="10"/>
    <x v="2"/>
    <x v="4078"/>
    <n v="470038.72"/>
    <n v="14.83"/>
    <n v="3945411.08"/>
  </r>
  <r>
    <x v="6"/>
    <x v="23"/>
    <x v="1"/>
    <x v="4079"/>
    <n v="418142.92"/>
    <n v="6.92"/>
    <n v="3079133.9"/>
  </r>
  <r>
    <x v="6"/>
    <x v="14"/>
    <x v="1"/>
    <x v="4080"/>
    <n v="188860.7"/>
    <n v="-0.09"/>
    <n v="1761496.35"/>
  </r>
  <r>
    <x v="4"/>
    <x v="15"/>
    <x v="1"/>
    <x v="4081"/>
    <n v="119453.05"/>
    <n v="-4.13"/>
    <n v="2807606.16"/>
  </r>
  <r>
    <x v="1"/>
    <x v="4"/>
    <x v="1"/>
    <x v="4082"/>
    <n v="139192.74"/>
    <n v="6.4"/>
    <n v="1316589.1599999999"/>
  </r>
  <r>
    <x v="1"/>
    <x v="0"/>
    <x v="4"/>
    <x v="4083"/>
    <n v="233687.59"/>
    <n v="4.6500000000000004"/>
    <n v="2523926.11"/>
  </r>
  <r>
    <x v="1"/>
    <x v="6"/>
    <x v="3"/>
    <x v="4084"/>
    <n v="270611.57"/>
    <n v="2.41"/>
    <n v="1309192.04"/>
  </r>
  <r>
    <x v="4"/>
    <x v="7"/>
    <x v="0"/>
    <x v="4085"/>
    <n v="42598.720000000001"/>
    <n v="12.79"/>
    <n v="4368010.8"/>
  </r>
  <r>
    <x v="2"/>
    <x v="1"/>
    <x v="1"/>
    <x v="4086"/>
    <n v="384137.09"/>
    <n v="1.7"/>
    <n v="4003312.43"/>
  </r>
  <r>
    <x v="1"/>
    <x v="16"/>
    <x v="2"/>
    <x v="4087"/>
    <n v="203582.56"/>
    <n v="9.3800000000000008"/>
    <n v="3959503.66"/>
  </r>
  <r>
    <x v="3"/>
    <x v="22"/>
    <x v="3"/>
    <x v="4088"/>
    <n v="198443.82"/>
    <n v="-1.4"/>
    <n v="4103291.12"/>
  </r>
  <r>
    <x v="0"/>
    <x v="24"/>
    <x v="2"/>
    <x v="4089"/>
    <n v="215435.82"/>
    <n v="-2.64"/>
    <n v="1666642.47"/>
  </r>
  <r>
    <x v="7"/>
    <x v="17"/>
    <x v="1"/>
    <x v="4090"/>
    <n v="142075.93"/>
    <n v="11.65"/>
    <n v="4758546.53"/>
  </r>
  <r>
    <x v="8"/>
    <x v="1"/>
    <x v="4"/>
    <x v="4091"/>
    <n v="369790.03"/>
    <n v="3.57"/>
    <n v="2410608.46"/>
  </r>
  <r>
    <x v="4"/>
    <x v="13"/>
    <x v="4"/>
    <x v="4092"/>
    <n v="421479.19"/>
    <n v="2.12"/>
    <n v="3568512.74"/>
  </r>
  <r>
    <x v="0"/>
    <x v="6"/>
    <x v="1"/>
    <x v="4093"/>
    <n v="265238.71999999997"/>
    <n v="-2.35"/>
    <n v="1095304.51"/>
  </r>
  <r>
    <x v="2"/>
    <x v="24"/>
    <x v="0"/>
    <x v="4094"/>
    <n v="96886.38"/>
    <n v="14.79"/>
    <n v="4911290.84"/>
  </r>
  <r>
    <x v="8"/>
    <x v="15"/>
    <x v="3"/>
    <x v="4095"/>
    <n v="149195.95000000001"/>
    <n v="10.84"/>
    <n v="935728.11"/>
  </r>
  <r>
    <x v="3"/>
    <x v="13"/>
    <x v="1"/>
    <x v="4096"/>
    <n v="15968.87"/>
    <n v="1.17"/>
    <n v="3134121"/>
  </r>
  <r>
    <x v="0"/>
    <x v="22"/>
    <x v="0"/>
    <x v="4097"/>
    <n v="142019.53"/>
    <n v="1.46"/>
    <n v="3289886.48"/>
  </r>
  <r>
    <x v="1"/>
    <x v="8"/>
    <x v="0"/>
    <x v="4098"/>
    <n v="420313"/>
    <n v="3.07"/>
    <n v="3294637.95"/>
  </r>
  <r>
    <x v="8"/>
    <x v="15"/>
    <x v="0"/>
    <x v="4099"/>
    <n v="373043.7"/>
    <n v="7.94"/>
    <n v="4547793.2300000004"/>
  </r>
  <r>
    <x v="8"/>
    <x v="20"/>
    <x v="4"/>
    <x v="4100"/>
    <n v="79766.33"/>
    <n v="9.73"/>
    <n v="3587780.04"/>
  </r>
  <r>
    <x v="8"/>
    <x v="7"/>
    <x v="1"/>
    <x v="4101"/>
    <n v="235493.41"/>
    <n v="-4.1900000000000004"/>
    <n v="1967338.1"/>
  </r>
  <r>
    <x v="4"/>
    <x v="16"/>
    <x v="2"/>
    <x v="4102"/>
    <n v="94770.11"/>
    <n v="6.38"/>
    <n v="854766.76"/>
  </r>
  <r>
    <x v="3"/>
    <x v="21"/>
    <x v="1"/>
    <x v="4103"/>
    <n v="308597.76000000001"/>
    <n v="13.65"/>
    <n v="178769.51"/>
  </r>
  <r>
    <x v="4"/>
    <x v="16"/>
    <x v="1"/>
    <x v="4104"/>
    <n v="459317.08"/>
    <n v="-3.56"/>
    <n v="3952920.76"/>
  </r>
  <r>
    <x v="5"/>
    <x v="16"/>
    <x v="0"/>
    <x v="4105"/>
    <n v="139584.12"/>
    <n v="11.42"/>
    <n v="1514796.34"/>
  </r>
  <r>
    <x v="3"/>
    <x v="17"/>
    <x v="0"/>
    <x v="4106"/>
    <n v="231410.36"/>
    <n v="14.31"/>
    <n v="2842382.5"/>
  </r>
  <r>
    <x v="3"/>
    <x v="2"/>
    <x v="1"/>
    <x v="4107"/>
    <n v="433690.47"/>
    <n v="8.93"/>
    <n v="960569.29"/>
  </r>
  <r>
    <x v="3"/>
    <x v="8"/>
    <x v="3"/>
    <x v="4108"/>
    <n v="340982.96"/>
    <n v="4.8899999999999997"/>
    <n v="4141977.03"/>
  </r>
  <r>
    <x v="3"/>
    <x v="3"/>
    <x v="0"/>
    <x v="4109"/>
    <n v="146347.41"/>
    <n v="6.96"/>
    <n v="3693326.69"/>
  </r>
  <r>
    <x v="4"/>
    <x v="3"/>
    <x v="1"/>
    <x v="4110"/>
    <n v="340355.61"/>
    <n v="6.18"/>
    <n v="4614782.95"/>
  </r>
  <r>
    <x v="0"/>
    <x v="11"/>
    <x v="4"/>
    <x v="4111"/>
    <n v="219253.92"/>
    <n v="11.21"/>
    <n v="4066115.33"/>
  </r>
  <r>
    <x v="2"/>
    <x v="2"/>
    <x v="0"/>
    <x v="4112"/>
    <n v="286895"/>
    <n v="9.27"/>
    <n v="4944997.7300000004"/>
  </r>
  <r>
    <x v="0"/>
    <x v="10"/>
    <x v="3"/>
    <x v="4113"/>
    <n v="91206.94"/>
    <n v="11.6"/>
    <n v="3217853.32"/>
  </r>
  <r>
    <x v="1"/>
    <x v="20"/>
    <x v="3"/>
    <x v="4114"/>
    <n v="475008.77"/>
    <n v="-3.51"/>
    <n v="45880.4"/>
  </r>
  <r>
    <x v="7"/>
    <x v="7"/>
    <x v="0"/>
    <x v="4115"/>
    <n v="396700.91"/>
    <n v="5.35"/>
    <n v="2789705.75"/>
  </r>
  <r>
    <x v="0"/>
    <x v="7"/>
    <x v="1"/>
    <x v="4116"/>
    <n v="433268.89"/>
    <n v="3.43"/>
    <n v="4245917.38"/>
  </r>
  <r>
    <x v="5"/>
    <x v="15"/>
    <x v="1"/>
    <x v="4117"/>
    <n v="252719.07"/>
    <n v="0.55000000000000004"/>
    <n v="3936046.1"/>
  </r>
  <r>
    <x v="7"/>
    <x v="19"/>
    <x v="4"/>
    <x v="4118"/>
    <n v="143638.59"/>
    <n v="8.1300000000000008"/>
    <n v="3188471.64"/>
  </r>
  <r>
    <x v="8"/>
    <x v="0"/>
    <x v="0"/>
    <x v="4119"/>
    <n v="208916.1"/>
    <n v="2.84"/>
    <n v="3058110.87"/>
  </r>
  <r>
    <x v="6"/>
    <x v="5"/>
    <x v="0"/>
    <x v="4120"/>
    <n v="74047.09"/>
    <n v="9.02"/>
    <n v="4177110.15"/>
  </r>
  <r>
    <x v="3"/>
    <x v="2"/>
    <x v="2"/>
    <x v="4121"/>
    <n v="448437.65"/>
    <n v="-0.43"/>
    <n v="2125594.7400000002"/>
  </r>
  <r>
    <x v="6"/>
    <x v="23"/>
    <x v="4"/>
    <x v="4122"/>
    <n v="479371.67"/>
    <n v="9.5399999999999991"/>
    <n v="1139887.22"/>
  </r>
  <r>
    <x v="1"/>
    <x v="11"/>
    <x v="2"/>
    <x v="4123"/>
    <n v="104856.66"/>
    <n v="9.56"/>
    <n v="1953839.44"/>
  </r>
  <r>
    <x v="9"/>
    <x v="10"/>
    <x v="0"/>
    <x v="4124"/>
    <n v="50860.11"/>
    <n v="14.76"/>
    <n v="1695293.84"/>
  </r>
  <r>
    <x v="6"/>
    <x v="4"/>
    <x v="1"/>
    <x v="4125"/>
    <n v="49212.58"/>
    <n v="0.59"/>
    <n v="2563486.17"/>
  </r>
  <r>
    <x v="7"/>
    <x v="17"/>
    <x v="2"/>
    <x v="4126"/>
    <n v="250900.68"/>
    <n v="-1.63"/>
    <n v="3511594.56"/>
  </r>
  <r>
    <x v="5"/>
    <x v="14"/>
    <x v="1"/>
    <x v="4127"/>
    <n v="249719.58"/>
    <n v="12.99"/>
    <n v="200924.39"/>
  </r>
  <r>
    <x v="8"/>
    <x v="10"/>
    <x v="1"/>
    <x v="4128"/>
    <n v="114169.63"/>
    <n v="9.49"/>
    <n v="1249320.82"/>
  </r>
  <r>
    <x v="0"/>
    <x v="14"/>
    <x v="0"/>
    <x v="4129"/>
    <n v="117649.37"/>
    <n v="13.31"/>
    <n v="1809696.37"/>
  </r>
  <r>
    <x v="1"/>
    <x v="5"/>
    <x v="2"/>
    <x v="4130"/>
    <n v="386812.73"/>
    <n v="3.65"/>
    <n v="2830187.09"/>
  </r>
  <r>
    <x v="5"/>
    <x v="19"/>
    <x v="3"/>
    <x v="4131"/>
    <n v="486721.17"/>
    <n v="11.03"/>
    <n v="1270466.01"/>
  </r>
  <r>
    <x v="4"/>
    <x v="21"/>
    <x v="1"/>
    <x v="4132"/>
    <n v="342935.31"/>
    <n v="10.64"/>
    <n v="4924941.97"/>
  </r>
  <r>
    <x v="1"/>
    <x v="5"/>
    <x v="4"/>
    <x v="4133"/>
    <n v="298601.51"/>
    <n v="-3.77"/>
    <n v="1392287.47"/>
  </r>
  <r>
    <x v="8"/>
    <x v="7"/>
    <x v="3"/>
    <x v="4134"/>
    <n v="349742.65"/>
    <n v="1.53"/>
    <n v="1899802.81"/>
  </r>
  <r>
    <x v="7"/>
    <x v="15"/>
    <x v="0"/>
    <x v="4135"/>
    <n v="465226.41"/>
    <n v="-2.65"/>
    <n v="150466.69"/>
  </r>
  <r>
    <x v="4"/>
    <x v="19"/>
    <x v="2"/>
    <x v="4136"/>
    <n v="227351.08"/>
    <n v="7.36"/>
    <n v="643976.38"/>
  </r>
  <r>
    <x v="4"/>
    <x v="0"/>
    <x v="2"/>
    <x v="4137"/>
    <n v="208563.04"/>
    <n v="4.76"/>
    <n v="1319765.6399999999"/>
  </r>
  <r>
    <x v="5"/>
    <x v="3"/>
    <x v="4"/>
    <x v="4138"/>
    <n v="126118.6"/>
    <n v="8.1999999999999993"/>
    <n v="2561375.5299999998"/>
  </r>
  <r>
    <x v="0"/>
    <x v="15"/>
    <x v="2"/>
    <x v="4139"/>
    <n v="225804.13"/>
    <n v="3.2"/>
    <n v="564458.69999999995"/>
  </r>
  <r>
    <x v="6"/>
    <x v="14"/>
    <x v="3"/>
    <x v="4140"/>
    <n v="211844.62"/>
    <n v="-3.71"/>
    <n v="3188284.54"/>
  </r>
  <r>
    <x v="5"/>
    <x v="16"/>
    <x v="2"/>
    <x v="4141"/>
    <n v="257878.05"/>
    <n v="11.58"/>
    <n v="1289732.98"/>
  </r>
  <r>
    <x v="0"/>
    <x v="6"/>
    <x v="2"/>
    <x v="4142"/>
    <n v="116046.74"/>
    <n v="0"/>
    <n v="958928.68"/>
  </r>
  <r>
    <x v="6"/>
    <x v="10"/>
    <x v="3"/>
    <x v="4143"/>
    <n v="456346.78"/>
    <n v="-0.21"/>
    <n v="123085.47"/>
  </r>
  <r>
    <x v="7"/>
    <x v="20"/>
    <x v="2"/>
    <x v="4144"/>
    <n v="167643.72"/>
    <n v="9.27"/>
    <n v="2320891.2200000002"/>
  </r>
  <r>
    <x v="0"/>
    <x v="0"/>
    <x v="1"/>
    <x v="4145"/>
    <n v="236162.58"/>
    <n v="13.51"/>
    <n v="2083464.03"/>
  </r>
  <r>
    <x v="3"/>
    <x v="13"/>
    <x v="4"/>
    <x v="4146"/>
    <n v="65204"/>
    <n v="7.66"/>
    <n v="155377.24"/>
  </r>
  <r>
    <x v="4"/>
    <x v="19"/>
    <x v="2"/>
    <x v="4147"/>
    <n v="249465.07"/>
    <n v="-1.25"/>
    <n v="2358915.9900000002"/>
  </r>
  <r>
    <x v="8"/>
    <x v="4"/>
    <x v="0"/>
    <x v="4148"/>
    <n v="431133.06"/>
    <n v="7.84"/>
    <n v="844633.08"/>
  </r>
  <r>
    <x v="0"/>
    <x v="11"/>
    <x v="0"/>
    <x v="4149"/>
    <n v="87845.21"/>
    <n v="-4.0599999999999996"/>
    <n v="2779435.72"/>
  </r>
  <r>
    <x v="2"/>
    <x v="12"/>
    <x v="3"/>
    <x v="4150"/>
    <n v="123624.21"/>
    <n v="12.57"/>
    <n v="541865.16"/>
  </r>
  <r>
    <x v="6"/>
    <x v="13"/>
    <x v="2"/>
    <x v="4151"/>
    <n v="119116.25"/>
    <n v="11.65"/>
    <n v="4299206.1500000004"/>
  </r>
  <r>
    <x v="9"/>
    <x v="17"/>
    <x v="1"/>
    <x v="4152"/>
    <n v="241559.02"/>
    <n v="3.55"/>
    <n v="859195.36"/>
  </r>
  <r>
    <x v="6"/>
    <x v="14"/>
    <x v="2"/>
    <x v="4153"/>
    <n v="355786.17"/>
    <n v="5.1100000000000003"/>
    <n v="4970304.8499999996"/>
  </r>
  <r>
    <x v="1"/>
    <x v="12"/>
    <x v="2"/>
    <x v="4154"/>
    <n v="295216.62"/>
    <n v="-4.8099999999999996"/>
    <n v="1181684.97"/>
  </r>
  <r>
    <x v="1"/>
    <x v="12"/>
    <x v="1"/>
    <x v="4155"/>
    <n v="262041.65"/>
    <n v="10.91"/>
    <n v="721728.45"/>
  </r>
  <r>
    <x v="9"/>
    <x v="8"/>
    <x v="0"/>
    <x v="4156"/>
    <n v="281000.59999999998"/>
    <n v="3.3"/>
    <n v="93107.46"/>
  </r>
  <r>
    <x v="6"/>
    <x v="11"/>
    <x v="3"/>
    <x v="4157"/>
    <n v="310415.49"/>
    <n v="13.23"/>
    <n v="1755790.46"/>
  </r>
  <r>
    <x v="6"/>
    <x v="19"/>
    <x v="4"/>
    <x v="4158"/>
    <n v="320983.51"/>
    <n v="0.75"/>
    <n v="2540444.7799999998"/>
  </r>
  <r>
    <x v="7"/>
    <x v="23"/>
    <x v="4"/>
    <x v="4159"/>
    <n v="176884.9"/>
    <n v="13.59"/>
    <n v="274670.71999999997"/>
  </r>
  <r>
    <x v="3"/>
    <x v="13"/>
    <x v="0"/>
    <x v="4160"/>
    <n v="410600.99"/>
    <n v="-2.62"/>
    <n v="1645376.37"/>
  </r>
  <r>
    <x v="6"/>
    <x v="0"/>
    <x v="0"/>
    <x v="4161"/>
    <n v="423299.71"/>
    <n v="11.25"/>
    <n v="2364874.5699999998"/>
  </r>
  <r>
    <x v="5"/>
    <x v="20"/>
    <x v="2"/>
    <x v="4162"/>
    <n v="262368.40000000002"/>
    <n v="5.32"/>
    <n v="1561017.72"/>
  </r>
  <r>
    <x v="0"/>
    <x v="0"/>
    <x v="4"/>
    <x v="4163"/>
    <n v="213456.06"/>
    <n v="13.33"/>
    <n v="4529801.26"/>
  </r>
  <r>
    <x v="1"/>
    <x v="22"/>
    <x v="0"/>
    <x v="4164"/>
    <n v="438118.21"/>
    <n v="-3.27"/>
    <n v="402400.02"/>
  </r>
  <r>
    <x v="9"/>
    <x v="10"/>
    <x v="4"/>
    <x v="4165"/>
    <n v="290909.7"/>
    <n v="7.35"/>
    <n v="3922307.85"/>
  </r>
  <r>
    <x v="7"/>
    <x v="5"/>
    <x v="3"/>
    <x v="4166"/>
    <n v="54580.11"/>
    <n v="12.82"/>
    <n v="2175373.9500000002"/>
  </r>
  <r>
    <x v="7"/>
    <x v="7"/>
    <x v="0"/>
    <x v="4167"/>
    <n v="350862.1"/>
    <n v="-0.55000000000000004"/>
    <n v="4644720"/>
  </r>
  <r>
    <x v="3"/>
    <x v="4"/>
    <x v="4"/>
    <x v="4168"/>
    <n v="77460.429999999993"/>
    <n v="-2.36"/>
    <n v="3034253.17"/>
  </r>
  <r>
    <x v="6"/>
    <x v="18"/>
    <x v="2"/>
    <x v="4169"/>
    <n v="270450.32"/>
    <n v="7.91"/>
    <n v="1462004.26"/>
  </r>
  <r>
    <x v="1"/>
    <x v="20"/>
    <x v="1"/>
    <x v="4170"/>
    <n v="106339.93"/>
    <n v="14.76"/>
    <n v="1351410.99"/>
  </r>
  <r>
    <x v="1"/>
    <x v="18"/>
    <x v="2"/>
    <x v="4171"/>
    <n v="64083.95"/>
    <n v="13.35"/>
    <n v="3751694.64"/>
  </r>
  <r>
    <x v="3"/>
    <x v="14"/>
    <x v="1"/>
    <x v="4172"/>
    <n v="185939.52"/>
    <n v="6.32"/>
    <n v="1547798.91"/>
  </r>
  <r>
    <x v="6"/>
    <x v="11"/>
    <x v="1"/>
    <x v="4173"/>
    <n v="373305.39"/>
    <n v="-2.83"/>
    <n v="4809536.32"/>
  </r>
  <r>
    <x v="6"/>
    <x v="10"/>
    <x v="3"/>
    <x v="4174"/>
    <n v="300262.61"/>
    <n v="10.42"/>
    <n v="922999.52"/>
  </r>
  <r>
    <x v="8"/>
    <x v="21"/>
    <x v="0"/>
    <x v="4175"/>
    <n v="471132.46"/>
    <n v="2.2999999999999998"/>
    <n v="4868398.3899999997"/>
  </r>
  <r>
    <x v="1"/>
    <x v="20"/>
    <x v="1"/>
    <x v="4176"/>
    <n v="217300.15"/>
    <n v="-1.54"/>
    <n v="4531168.6100000003"/>
  </r>
  <r>
    <x v="0"/>
    <x v="11"/>
    <x v="1"/>
    <x v="4177"/>
    <n v="396771.98"/>
    <n v="-1.87"/>
    <n v="4941157.26"/>
  </r>
  <r>
    <x v="1"/>
    <x v="16"/>
    <x v="0"/>
    <x v="4178"/>
    <n v="52742.01"/>
    <n v="8.65"/>
    <n v="3096882.92"/>
  </r>
  <r>
    <x v="2"/>
    <x v="3"/>
    <x v="1"/>
    <x v="4179"/>
    <n v="346210.42"/>
    <n v="11.26"/>
    <n v="1468494.87"/>
  </r>
  <r>
    <x v="7"/>
    <x v="9"/>
    <x v="4"/>
    <x v="4180"/>
    <n v="104917.48"/>
    <n v="-0.08"/>
    <n v="121908.04"/>
  </r>
  <r>
    <x v="4"/>
    <x v="19"/>
    <x v="1"/>
    <x v="4181"/>
    <n v="307312.13"/>
    <n v="2.64"/>
    <n v="3661876.22"/>
  </r>
  <r>
    <x v="8"/>
    <x v="6"/>
    <x v="4"/>
    <x v="4182"/>
    <n v="150436.85"/>
    <n v="-2.94"/>
    <n v="4982353.71"/>
  </r>
  <r>
    <x v="2"/>
    <x v="23"/>
    <x v="2"/>
    <x v="4183"/>
    <n v="347588.12"/>
    <n v="4.01"/>
    <n v="3369373.63"/>
  </r>
  <r>
    <x v="4"/>
    <x v="17"/>
    <x v="4"/>
    <x v="4184"/>
    <n v="28944.62"/>
    <n v="-2.19"/>
    <n v="3291006.59"/>
  </r>
  <r>
    <x v="3"/>
    <x v="15"/>
    <x v="4"/>
    <x v="4185"/>
    <n v="338301.42"/>
    <n v="7.59"/>
    <n v="568326.65"/>
  </r>
  <r>
    <x v="4"/>
    <x v="19"/>
    <x v="0"/>
    <x v="4186"/>
    <n v="167437.71"/>
    <n v="4.3"/>
    <n v="2217797.37"/>
  </r>
  <r>
    <x v="9"/>
    <x v="2"/>
    <x v="0"/>
    <x v="4187"/>
    <n v="441228.81"/>
    <n v="-1.59"/>
    <n v="4148074.13"/>
  </r>
  <r>
    <x v="2"/>
    <x v="4"/>
    <x v="3"/>
    <x v="4188"/>
    <n v="364881.12"/>
    <n v="1.1499999999999999"/>
    <n v="1586078.85"/>
  </r>
  <r>
    <x v="4"/>
    <x v="17"/>
    <x v="1"/>
    <x v="4189"/>
    <n v="251252.18"/>
    <n v="1.07"/>
    <n v="1603637.97"/>
  </r>
  <r>
    <x v="4"/>
    <x v="21"/>
    <x v="2"/>
    <x v="4190"/>
    <n v="342864.63"/>
    <n v="10.039999999999999"/>
    <n v="4445448.53"/>
  </r>
  <r>
    <x v="8"/>
    <x v="19"/>
    <x v="4"/>
    <x v="4191"/>
    <n v="16167.95"/>
    <n v="3.21"/>
    <n v="232119.03"/>
  </r>
  <r>
    <x v="4"/>
    <x v="22"/>
    <x v="2"/>
    <x v="4192"/>
    <n v="15685.88"/>
    <n v="13.66"/>
    <n v="3303812.4"/>
  </r>
  <r>
    <x v="3"/>
    <x v="0"/>
    <x v="4"/>
    <x v="4193"/>
    <n v="302716.26"/>
    <n v="-3.32"/>
    <n v="1360376.5"/>
  </r>
  <r>
    <x v="8"/>
    <x v="15"/>
    <x v="4"/>
    <x v="4194"/>
    <n v="3175.51"/>
    <n v="4.54"/>
    <n v="3229643.4"/>
  </r>
  <r>
    <x v="2"/>
    <x v="20"/>
    <x v="4"/>
    <x v="4195"/>
    <n v="417254.5"/>
    <n v="5.77"/>
    <n v="4448426.49"/>
  </r>
  <r>
    <x v="0"/>
    <x v="15"/>
    <x v="1"/>
    <x v="4196"/>
    <n v="183373.54"/>
    <n v="2.4900000000000002"/>
    <n v="1471960.03"/>
  </r>
  <r>
    <x v="1"/>
    <x v="2"/>
    <x v="3"/>
    <x v="4197"/>
    <n v="253376.8"/>
    <n v="1.96"/>
    <n v="3819565.48"/>
  </r>
  <r>
    <x v="4"/>
    <x v="10"/>
    <x v="4"/>
    <x v="4198"/>
    <n v="337348.92"/>
    <n v="-1.81"/>
    <n v="4279968.58"/>
  </r>
  <r>
    <x v="2"/>
    <x v="20"/>
    <x v="2"/>
    <x v="4199"/>
    <n v="35381.79"/>
    <n v="12.64"/>
    <n v="2665737.56"/>
  </r>
  <r>
    <x v="1"/>
    <x v="7"/>
    <x v="3"/>
    <x v="4200"/>
    <n v="298396.95"/>
    <n v="7.02"/>
    <n v="3477175.56"/>
  </r>
  <r>
    <x v="5"/>
    <x v="24"/>
    <x v="1"/>
    <x v="4201"/>
    <n v="368968.4"/>
    <n v="-4.6900000000000004"/>
    <n v="3481274.03"/>
  </r>
  <r>
    <x v="4"/>
    <x v="18"/>
    <x v="0"/>
    <x v="4202"/>
    <n v="376082.14"/>
    <n v="13.19"/>
    <n v="500829.07"/>
  </r>
  <r>
    <x v="3"/>
    <x v="24"/>
    <x v="4"/>
    <x v="4203"/>
    <n v="429850.08"/>
    <n v="13.77"/>
    <n v="4232643.38"/>
  </r>
  <r>
    <x v="7"/>
    <x v="5"/>
    <x v="0"/>
    <x v="4204"/>
    <n v="216013.13"/>
    <n v="11.77"/>
    <n v="2843258.32"/>
  </r>
  <r>
    <x v="7"/>
    <x v="19"/>
    <x v="4"/>
    <x v="4205"/>
    <n v="193038.5"/>
    <n v="6.38"/>
    <n v="2423125.7799999998"/>
  </r>
  <r>
    <x v="9"/>
    <x v="1"/>
    <x v="1"/>
    <x v="4206"/>
    <n v="219911.38"/>
    <n v="13"/>
    <n v="1567419.56"/>
  </r>
  <r>
    <x v="3"/>
    <x v="6"/>
    <x v="3"/>
    <x v="4207"/>
    <n v="272878.46999999997"/>
    <n v="-3.82"/>
    <n v="3726258.96"/>
  </r>
  <r>
    <x v="0"/>
    <x v="23"/>
    <x v="2"/>
    <x v="4208"/>
    <n v="164591.41"/>
    <n v="6.56"/>
    <n v="4017254.11"/>
  </r>
  <r>
    <x v="9"/>
    <x v="8"/>
    <x v="0"/>
    <x v="4209"/>
    <n v="351269.47"/>
    <n v="2.9"/>
    <n v="3910501.88"/>
  </r>
  <r>
    <x v="8"/>
    <x v="0"/>
    <x v="4"/>
    <x v="4210"/>
    <n v="208962.6"/>
    <n v="13.89"/>
    <n v="2741495.5"/>
  </r>
  <r>
    <x v="9"/>
    <x v="17"/>
    <x v="1"/>
    <x v="4211"/>
    <n v="363719.63"/>
    <n v="7.86"/>
    <n v="2685179.31"/>
  </r>
  <r>
    <x v="3"/>
    <x v="10"/>
    <x v="1"/>
    <x v="4212"/>
    <n v="118160.35"/>
    <n v="11.41"/>
    <n v="4497014.96"/>
  </r>
  <r>
    <x v="8"/>
    <x v="13"/>
    <x v="4"/>
    <x v="4213"/>
    <n v="76366.789999999994"/>
    <n v="0.75"/>
    <n v="3201071.06"/>
  </r>
  <r>
    <x v="9"/>
    <x v="21"/>
    <x v="0"/>
    <x v="4214"/>
    <n v="346647.62"/>
    <n v="11.74"/>
    <n v="1615050.25"/>
  </r>
  <r>
    <x v="4"/>
    <x v="19"/>
    <x v="1"/>
    <x v="4215"/>
    <n v="215738.71"/>
    <n v="14.14"/>
    <n v="2800326.32"/>
  </r>
  <r>
    <x v="9"/>
    <x v="10"/>
    <x v="3"/>
    <x v="4216"/>
    <n v="225037.53"/>
    <n v="1.52"/>
    <n v="4445753.71"/>
  </r>
  <r>
    <x v="0"/>
    <x v="12"/>
    <x v="4"/>
    <x v="4217"/>
    <n v="449673.88"/>
    <n v="11.49"/>
    <n v="3889423.95"/>
  </r>
  <r>
    <x v="1"/>
    <x v="15"/>
    <x v="0"/>
    <x v="4218"/>
    <n v="425824.96"/>
    <n v="4.6399999999999997"/>
    <n v="3668809.69"/>
  </r>
  <r>
    <x v="7"/>
    <x v="8"/>
    <x v="3"/>
    <x v="4219"/>
    <n v="464956.75"/>
    <n v="7.87"/>
    <n v="4311984.3"/>
  </r>
  <r>
    <x v="9"/>
    <x v="6"/>
    <x v="2"/>
    <x v="4220"/>
    <n v="3987.25"/>
    <n v="-1.19"/>
    <n v="4826881.67"/>
  </r>
  <r>
    <x v="3"/>
    <x v="20"/>
    <x v="2"/>
    <x v="4221"/>
    <n v="40845.21"/>
    <n v="13.04"/>
    <n v="348949.56"/>
  </r>
  <r>
    <x v="6"/>
    <x v="21"/>
    <x v="2"/>
    <x v="4222"/>
    <n v="258846.22"/>
    <n v="8.77"/>
    <n v="1254869.3"/>
  </r>
  <r>
    <x v="1"/>
    <x v="4"/>
    <x v="4"/>
    <x v="4223"/>
    <n v="129768.26"/>
    <n v="-4.87"/>
    <n v="843736.61"/>
  </r>
  <r>
    <x v="3"/>
    <x v="16"/>
    <x v="3"/>
    <x v="4224"/>
    <n v="287596.15000000002"/>
    <n v="7.87"/>
    <n v="3832372.35"/>
  </r>
  <r>
    <x v="8"/>
    <x v="10"/>
    <x v="4"/>
    <x v="4225"/>
    <n v="213337.18"/>
    <n v="4.6100000000000003"/>
    <n v="498991.05"/>
  </r>
  <r>
    <x v="1"/>
    <x v="7"/>
    <x v="2"/>
    <x v="4226"/>
    <n v="49628.26"/>
    <n v="14.48"/>
    <n v="4565281.4000000004"/>
  </r>
  <r>
    <x v="5"/>
    <x v="7"/>
    <x v="1"/>
    <x v="4227"/>
    <n v="267988.32"/>
    <n v="13.06"/>
    <n v="2719827.11"/>
  </r>
  <r>
    <x v="5"/>
    <x v="6"/>
    <x v="4"/>
    <x v="4228"/>
    <n v="471536.45"/>
    <n v="-0.18"/>
    <n v="4228360.74"/>
  </r>
  <r>
    <x v="2"/>
    <x v="14"/>
    <x v="3"/>
    <x v="4229"/>
    <n v="97746.92"/>
    <n v="-1.98"/>
    <n v="4198017.25"/>
  </r>
  <r>
    <x v="8"/>
    <x v="0"/>
    <x v="4"/>
    <x v="4230"/>
    <n v="400782.6"/>
    <n v="12.58"/>
    <n v="4622311.3600000003"/>
  </r>
  <r>
    <x v="8"/>
    <x v="20"/>
    <x v="2"/>
    <x v="4231"/>
    <n v="105136.84"/>
    <n v="-1.88"/>
    <n v="856876.82"/>
  </r>
  <r>
    <x v="7"/>
    <x v="16"/>
    <x v="2"/>
    <x v="4232"/>
    <n v="427504.59"/>
    <n v="7.38"/>
    <n v="2183668.64"/>
  </r>
  <r>
    <x v="5"/>
    <x v="3"/>
    <x v="2"/>
    <x v="4233"/>
    <n v="168826.51"/>
    <n v="14.66"/>
    <n v="2392095.1"/>
  </r>
  <r>
    <x v="0"/>
    <x v="22"/>
    <x v="1"/>
    <x v="4234"/>
    <n v="183046.91"/>
    <n v="-2.11"/>
    <n v="2929798.85"/>
  </r>
  <r>
    <x v="9"/>
    <x v="24"/>
    <x v="4"/>
    <x v="4235"/>
    <n v="97108.28"/>
    <n v="14.03"/>
    <n v="1722376.58"/>
  </r>
  <r>
    <x v="5"/>
    <x v="5"/>
    <x v="1"/>
    <x v="4236"/>
    <n v="411886.66"/>
    <n v="13.63"/>
    <n v="4684419.1900000004"/>
  </r>
  <r>
    <x v="7"/>
    <x v="18"/>
    <x v="3"/>
    <x v="4237"/>
    <n v="84853.89"/>
    <n v="14.77"/>
    <n v="118590.59"/>
  </r>
  <r>
    <x v="2"/>
    <x v="0"/>
    <x v="4"/>
    <x v="4238"/>
    <n v="357596.61"/>
    <n v="5.57"/>
    <n v="344366.84"/>
  </r>
  <r>
    <x v="8"/>
    <x v="4"/>
    <x v="4"/>
    <x v="4239"/>
    <n v="182538.82"/>
    <n v="5.39"/>
    <n v="4979239.21"/>
  </r>
  <r>
    <x v="8"/>
    <x v="0"/>
    <x v="3"/>
    <x v="4240"/>
    <n v="438810.8"/>
    <n v="8.81"/>
    <n v="613377.66"/>
  </r>
  <r>
    <x v="8"/>
    <x v="10"/>
    <x v="4"/>
    <x v="4241"/>
    <n v="36162.300000000003"/>
    <n v="-1.47"/>
    <n v="3964073.22"/>
  </r>
  <r>
    <x v="6"/>
    <x v="1"/>
    <x v="2"/>
    <x v="4242"/>
    <n v="442599.07"/>
    <n v="5.18"/>
    <n v="4043007.83"/>
  </r>
  <r>
    <x v="7"/>
    <x v="9"/>
    <x v="1"/>
    <x v="4243"/>
    <n v="152855.44"/>
    <n v="-3.35"/>
    <n v="64065.69"/>
  </r>
  <r>
    <x v="2"/>
    <x v="20"/>
    <x v="3"/>
    <x v="4244"/>
    <n v="108912.51"/>
    <n v="-2.1"/>
    <n v="1829879.47"/>
  </r>
  <r>
    <x v="4"/>
    <x v="15"/>
    <x v="4"/>
    <x v="4245"/>
    <n v="482607.41"/>
    <n v="13.52"/>
    <n v="3360100.77"/>
  </r>
  <r>
    <x v="1"/>
    <x v="5"/>
    <x v="4"/>
    <x v="4246"/>
    <n v="27973.75"/>
    <n v="10.31"/>
    <n v="2242424.4300000002"/>
  </r>
  <r>
    <x v="2"/>
    <x v="8"/>
    <x v="4"/>
    <x v="4247"/>
    <n v="175962.82"/>
    <n v="-1.6"/>
    <n v="3400192.79"/>
  </r>
  <r>
    <x v="8"/>
    <x v="22"/>
    <x v="1"/>
    <x v="4248"/>
    <n v="33537.17"/>
    <n v="-3.87"/>
    <n v="2129203.2000000002"/>
  </r>
  <r>
    <x v="1"/>
    <x v="15"/>
    <x v="1"/>
    <x v="4249"/>
    <n v="425218.19"/>
    <n v="13.32"/>
    <n v="740073.1"/>
  </r>
  <r>
    <x v="0"/>
    <x v="3"/>
    <x v="3"/>
    <x v="4250"/>
    <n v="359838"/>
    <n v="6.29"/>
    <n v="4470289.2"/>
  </r>
  <r>
    <x v="3"/>
    <x v="3"/>
    <x v="1"/>
    <x v="4251"/>
    <n v="476642"/>
    <n v="-4.9800000000000004"/>
    <n v="904423.08"/>
  </r>
  <r>
    <x v="0"/>
    <x v="16"/>
    <x v="4"/>
    <x v="4252"/>
    <n v="257982.46"/>
    <n v="-2.78"/>
    <n v="330492.40999999997"/>
  </r>
  <r>
    <x v="8"/>
    <x v="12"/>
    <x v="3"/>
    <x v="4253"/>
    <n v="429489.67"/>
    <n v="-2.9"/>
    <n v="820571.01"/>
  </r>
  <r>
    <x v="7"/>
    <x v="2"/>
    <x v="3"/>
    <x v="4254"/>
    <n v="369305.9"/>
    <n v="8.94"/>
    <n v="922456.7"/>
  </r>
  <r>
    <x v="8"/>
    <x v="7"/>
    <x v="2"/>
    <x v="4255"/>
    <n v="345427.76"/>
    <n v="4.72"/>
    <n v="3878417.74"/>
  </r>
  <r>
    <x v="1"/>
    <x v="11"/>
    <x v="0"/>
    <x v="4256"/>
    <n v="216867.4"/>
    <n v="7.3"/>
    <n v="3742273.71"/>
  </r>
  <r>
    <x v="2"/>
    <x v="10"/>
    <x v="0"/>
    <x v="4257"/>
    <n v="284291.71000000002"/>
    <n v="5.81"/>
    <n v="2261722.7400000002"/>
  </r>
  <r>
    <x v="5"/>
    <x v="2"/>
    <x v="0"/>
    <x v="4258"/>
    <n v="318306.61"/>
    <n v="3.14"/>
    <n v="1973356.86"/>
  </r>
  <r>
    <x v="4"/>
    <x v="17"/>
    <x v="4"/>
    <x v="4259"/>
    <n v="143863.07"/>
    <n v="-0.76"/>
    <n v="2434093.08"/>
  </r>
  <r>
    <x v="3"/>
    <x v="11"/>
    <x v="3"/>
    <x v="4260"/>
    <n v="324944.59999999998"/>
    <n v="-3.9"/>
    <n v="1438115.56"/>
  </r>
  <r>
    <x v="2"/>
    <x v="19"/>
    <x v="4"/>
    <x v="4261"/>
    <n v="426024.18"/>
    <n v="6.48"/>
    <n v="2648403.64"/>
  </r>
  <r>
    <x v="7"/>
    <x v="6"/>
    <x v="0"/>
    <x v="4262"/>
    <n v="478562.6"/>
    <n v="0.47"/>
    <n v="4283513.71"/>
  </r>
  <r>
    <x v="8"/>
    <x v="18"/>
    <x v="0"/>
    <x v="4263"/>
    <n v="448435.12"/>
    <n v="12.54"/>
    <n v="4316584.95"/>
  </r>
  <r>
    <x v="2"/>
    <x v="24"/>
    <x v="3"/>
    <x v="4264"/>
    <n v="141420.42000000001"/>
    <n v="5.38"/>
    <n v="953019.16"/>
  </r>
  <r>
    <x v="9"/>
    <x v="2"/>
    <x v="3"/>
    <x v="4265"/>
    <n v="201152.21"/>
    <n v="7.2"/>
    <n v="1692754.51"/>
  </r>
  <r>
    <x v="9"/>
    <x v="8"/>
    <x v="2"/>
    <x v="4266"/>
    <n v="261465.14"/>
    <n v="11.65"/>
    <n v="607086.6"/>
  </r>
  <r>
    <x v="1"/>
    <x v="9"/>
    <x v="1"/>
    <x v="4267"/>
    <n v="470012.75"/>
    <n v="10.42"/>
    <n v="3937704.24"/>
  </r>
  <r>
    <x v="9"/>
    <x v="11"/>
    <x v="0"/>
    <x v="4268"/>
    <n v="430417.75"/>
    <n v="14.53"/>
    <n v="500049.83"/>
  </r>
  <r>
    <x v="4"/>
    <x v="20"/>
    <x v="1"/>
    <x v="4269"/>
    <n v="28337.42"/>
    <n v="13.32"/>
    <n v="304187.83"/>
  </r>
  <r>
    <x v="7"/>
    <x v="11"/>
    <x v="3"/>
    <x v="4270"/>
    <n v="111148.43"/>
    <n v="0.1"/>
    <n v="946914.77"/>
  </r>
  <r>
    <x v="7"/>
    <x v="7"/>
    <x v="3"/>
    <x v="4271"/>
    <n v="348020.59"/>
    <n v="6.37"/>
    <n v="3903786.79"/>
  </r>
  <r>
    <x v="5"/>
    <x v="13"/>
    <x v="3"/>
    <x v="4272"/>
    <n v="431105.19"/>
    <n v="14.38"/>
    <n v="3698071.06"/>
  </r>
  <r>
    <x v="0"/>
    <x v="24"/>
    <x v="0"/>
    <x v="4273"/>
    <n v="16356.1"/>
    <n v="-2.15"/>
    <n v="1914344.97"/>
  </r>
  <r>
    <x v="8"/>
    <x v="5"/>
    <x v="4"/>
    <x v="4274"/>
    <n v="447080.31"/>
    <n v="6.76"/>
    <n v="2926604.48"/>
  </r>
  <r>
    <x v="2"/>
    <x v="3"/>
    <x v="4"/>
    <x v="4275"/>
    <n v="206219.72"/>
    <n v="2.1"/>
    <n v="2905837.76"/>
  </r>
  <r>
    <x v="2"/>
    <x v="14"/>
    <x v="4"/>
    <x v="4276"/>
    <n v="356140.79999999999"/>
    <n v="12.73"/>
    <n v="4709913.6500000004"/>
  </r>
  <r>
    <x v="4"/>
    <x v="10"/>
    <x v="4"/>
    <x v="4277"/>
    <n v="375547.78"/>
    <n v="-1.6"/>
    <n v="1783125.28"/>
  </r>
  <r>
    <x v="9"/>
    <x v="2"/>
    <x v="0"/>
    <x v="4278"/>
    <n v="304768.03999999998"/>
    <n v="4.5999999999999996"/>
    <n v="1252332.18"/>
  </r>
  <r>
    <x v="9"/>
    <x v="11"/>
    <x v="3"/>
    <x v="4279"/>
    <n v="167268.06"/>
    <n v="10.26"/>
    <n v="1961187.3"/>
  </r>
  <r>
    <x v="2"/>
    <x v="10"/>
    <x v="2"/>
    <x v="4280"/>
    <n v="143226.45000000001"/>
    <n v="-2.98"/>
    <n v="1004272.04"/>
  </r>
  <r>
    <x v="6"/>
    <x v="23"/>
    <x v="1"/>
    <x v="4281"/>
    <n v="222159.01"/>
    <n v="-3.78"/>
    <n v="2263929.67"/>
  </r>
  <r>
    <x v="6"/>
    <x v="12"/>
    <x v="2"/>
    <x v="4282"/>
    <n v="336531.11"/>
    <n v="-0.85"/>
    <n v="911344.43"/>
  </r>
  <r>
    <x v="6"/>
    <x v="0"/>
    <x v="4"/>
    <x v="4283"/>
    <n v="59926.22"/>
    <n v="10.71"/>
    <n v="4681114.1900000004"/>
  </r>
  <r>
    <x v="5"/>
    <x v="6"/>
    <x v="3"/>
    <x v="4284"/>
    <n v="54956.19"/>
    <n v="8.9"/>
    <n v="132128.21"/>
  </r>
  <r>
    <x v="4"/>
    <x v="14"/>
    <x v="2"/>
    <x v="4285"/>
    <n v="383395.43"/>
    <n v="1.99"/>
    <n v="3169758.28"/>
  </r>
  <r>
    <x v="5"/>
    <x v="15"/>
    <x v="0"/>
    <x v="4286"/>
    <n v="356632.27"/>
    <n v="2.19"/>
    <n v="1360357.59"/>
  </r>
  <r>
    <x v="2"/>
    <x v="9"/>
    <x v="0"/>
    <x v="4287"/>
    <n v="211607.59"/>
    <n v="6.65"/>
    <n v="1459334.75"/>
  </r>
  <r>
    <x v="2"/>
    <x v="24"/>
    <x v="4"/>
    <x v="4288"/>
    <n v="74019.41"/>
    <n v="3.05"/>
    <n v="3055298.63"/>
  </r>
  <r>
    <x v="6"/>
    <x v="13"/>
    <x v="0"/>
    <x v="4289"/>
    <n v="264966.42"/>
    <n v="13.92"/>
    <n v="171770.11"/>
  </r>
  <r>
    <x v="2"/>
    <x v="7"/>
    <x v="3"/>
    <x v="4290"/>
    <n v="94388.45"/>
    <n v="15"/>
    <n v="4695795"/>
  </r>
  <r>
    <x v="1"/>
    <x v="21"/>
    <x v="0"/>
    <x v="4291"/>
    <n v="231781.8"/>
    <n v="4.5"/>
    <n v="1652102.58"/>
  </r>
  <r>
    <x v="3"/>
    <x v="19"/>
    <x v="1"/>
    <x v="4292"/>
    <n v="125988.9"/>
    <n v="11.53"/>
    <n v="4764695.03"/>
  </r>
  <r>
    <x v="8"/>
    <x v="20"/>
    <x v="4"/>
    <x v="4293"/>
    <n v="83825.320000000007"/>
    <n v="5.66"/>
    <n v="118754.71"/>
  </r>
  <r>
    <x v="2"/>
    <x v="23"/>
    <x v="2"/>
    <x v="4294"/>
    <n v="173213.84"/>
    <n v="7.78"/>
    <n v="1451972.61"/>
  </r>
  <r>
    <x v="7"/>
    <x v="19"/>
    <x v="2"/>
    <x v="4295"/>
    <n v="122006.72"/>
    <n v="11.79"/>
    <n v="968754.94"/>
  </r>
  <r>
    <x v="6"/>
    <x v="10"/>
    <x v="3"/>
    <x v="4296"/>
    <n v="311373.71000000002"/>
    <n v="0.19"/>
    <n v="3502851.56"/>
  </r>
  <r>
    <x v="5"/>
    <x v="17"/>
    <x v="0"/>
    <x v="4297"/>
    <n v="471622.82"/>
    <n v="13.33"/>
    <n v="1444305.25"/>
  </r>
  <r>
    <x v="9"/>
    <x v="10"/>
    <x v="4"/>
    <x v="4298"/>
    <n v="140509.71"/>
    <n v="-3.93"/>
    <n v="307362.37"/>
  </r>
  <r>
    <x v="5"/>
    <x v="8"/>
    <x v="3"/>
    <x v="4299"/>
    <n v="432066.1"/>
    <n v="13.63"/>
    <n v="4178567.27"/>
  </r>
  <r>
    <x v="6"/>
    <x v="18"/>
    <x v="0"/>
    <x v="4300"/>
    <n v="441177.95"/>
    <n v="12.72"/>
    <n v="75732.38"/>
  </r>
  <r>
    <x v="1"/>
    <x v="19"/>
    <x v="0"/>
    <x v="4301"/>
    <n v="386443.52000000002"/>
    <n v="0.27"/>
    <n v="1374440.83"/>
  </r>
  <r>
    <x v="7"/>
    <x v="23"/>
    <x v="2"/>
    <x v="4302"/>
    <n v="112108.41"/>
    <n v="4.6399999999999997"/>
    <n v="2352255.5099999998"/>
  </r>
  <r>
    <x v="6"/>
    <x v="16"/>
    <x v="2"/>
    <x v="4303"/>
    <n v="60483.69"/>
    <n v="12.73"/>
    <n v="3007222.96"/>
  </r>
  <r>
    <x v="5"/>
    <x v="0"/>
    <x v="2"/>
    <x v="4304"/>
    <n v="361135.19"/>
    <n v="11.32"/>
    <n v="3512691.61"/>
  </r>
  <r>
    <x v="1"/>
    <x v="7"/>
    <x v="3"/>
    <x v="4305"/>
    <n v="295565.95"/>
    <n v="-1.35"/>
    <n v="1567611.52"/>
  </r>
  <r>
    <x v="9"/>
    <x v="18"/>
    <x v="1"/>
    <x v="4306"/>
    <n v="64094.64"/>
    <n v="2.15"/>
    <n v="3996103.31"/>
  </r>
  <r>
    <x v="1"/>
    <x v="11"/>
    <x v="2"/>
    <x v="4307"/>
    <n v="201994.21"/>
    <n v="9.49"/>
    <n v="335030.32"/>
  </r>
  <r>
    <x v="4"/>
    <x v="4"/>
    <x v="4"/>
    <x v="4308"/>
    <n v="69328.850000000006"/>
    <n v="7.89"/>
    <n v="625642.05000000005"/>
  </r>
  <r>
    <x v="8"/>
    <x v="10"/>
    <x v="2"/>
    <x v="4309"/>
    <n v="160136.60999999999"/>
    <n v="14.48"/>
    <n v="692183.58"/>
  </r>
  <r>
    <x v="9"/>
    <x v="15"/>
    <x v="4"/>
    <x v="4310"/>
    <n v="407856.61"/>
    <n v="6.77"/>
    <n v="1038275.94"/>
  </r>
  <r>
    <x v="6"/>
    <x v="0"/>
    <x v="4"/>
    <x v="4311"/>
    <n v="374722.55"/>
    <n v="10.01"/>
    <n v="1641329.02"/>
  </r>
  <r>
    <x v="2"/>
    <x v="23"/>
    <x v="0"/>
    <x v="4312"/>
    <n v="72970.64"/>
    <n v="-3.38"/>
    <n v="1481057.22"/>
  </r>
  <r>
    <x v="0"/>
    <x v="24"/>
    <x v="3"/>
    <x v="4313"/>
    <n v="263092.49"/>
    <n v="9.17"/>
    <n v="536059.01"/>
  </r>
  <r>
    <x v="6"/>
    <x v="0"/>
    <x v="3"/>
    <x v="4314"/>
    <n v="25653.53"/>
    <n v="-1.22"/>
    <n v="108892.63"/>
  </r>
  <r>
    <x v="1"/>
    <x v="11"/>
    <x v="3"/>
    <x v="4315"/>
    <n v="411980.72"/>
    <n v="4.71"/>
    <n v="542529.62"/>
  </r>
  <r>
    <x v="1"/>
    <x v="14"/>
    <x v="1"/>
    <x v="4316"/>
    <n v="454979.29"/>
    <n v="8.84"/>
    <n v="3086680.64"/>
  </r>
  <r>
    <x v="6"/>
    <x v="2"/>
    <x v="2"/>
    <x v="4317"/>
    <n v="385895.63"/>
    <n v="12.24"/>
    <n v="228929.43"/>
  </r>
  <r>
    <x v="0"/>
    <x v="21"/>
    <x v="2"/>
    <x v="4318"/>
    <n v="487569.46"/>
    <n v="-0.9"/>
    <n v="1671206.23"/>
  </r>
  <r>
    <x v="7"/>
    <x v="15"/>
    <x v="0"/>
    <x v="4319"/>
    <n v="20535.919999999998"/>
    <n v="-1.5"/>
    <n v="599824.26"/>
  </r>
  <r>
    <x v="0"/>
    <x v="12"/>
    <x v="3"/>
    <x v="4320"/>
    <n v="200963.63"/>
    <n v="7.69"/>
    <n v="3949416.41"/>
  </r>
  <r>
    <x v="8"/>
    <x v="7"/>
    <x v="1"/>
    <x v="4321"/>
    <n v="254710.28"/>
    <n v="1.42"/>
    <n v="3395088.41"/>
  </r>
  <r>
    <x v="6"/>
    <x v="22"/>
    <x v="0"/>
    <x v="4322"/>
    <n v="37414.839999999997"/>
    <n v="2.04"/>
    <n v="3756755.49"/>
  </r>
  <r>
    <x v="7"/>
    <x v="9"/>
    <x v="3"/>
    <x v="4323"/>
    <n v="298677.64"/>
    <n v="8.24"/>
    <n v="1174078.71"/>
  </r>
  <r>
    <x v="2"/>
    <x v="1"/>
    <x v="3"/>
    <x v="4324"/>
    <n v="453515.46"/>
    <n v="13.53"/>
    <n v="759311.78"/>
  </r>
  <r>
    <x v="6"/>
    <x v="4"/>
    <x v="0"/>
    <x v="4325"/>
    <n v="367095.91"/>
    <n v="7.31"/>
    <n v="2689592.09"/>
  </r>
  <r>
    <x v="9"/>
    <x v="6"/>
    <x v="0"/>
    <x v="4326"/>
    <n v="157955.35"/>
    <n v="7.3"/>
    <n v="3152818.31"/>
  </r>
  <r>
    <x v="8"/>
    <x v="5"/>
    <x v="1"/>
    <x v="4327"/>
    <n v="283670.8"/>
    <n v="8.08"/>
    <n v="2477525.41"/>
  </r>
  <r>
    <x v="0"/>
    <x v="3"/>
    <x v="1"/>
    <x v="4328"/>
    <n v="180137.21"/>
    <n v="-2.64"/>
    <n v="4301530.66"/>
  </r>
  <r>
    <x v="4"/>
    <x v="24"/>
    <x v="4"/>
    <x v="4329"/>
    <n v="394672.88"/>
    <n v="13.82"/>
    <n v="4694950.9000000004"/>
  </r>
  <r>
    <x v="5"/>
    <x v="0"/>
    <x v="4"/>
    <x v="4330"/>
    <n v="53692.31"/>
    <n v="14.29"/>
    <n v="4948670.57"/>
  </r>
  <r>
    <x v="3"/>
    <x v="6"/>
    <x v="4"/>
    <x v="4331"/>
    <n v="84719.61"/>
    <n v="12.2"/>
    <n v="4710901.32"/>
  </r>
  <r>
    <x v="5"/>
    <x v="8"/>
    <x v="4"/>
    <x v="4332"/>
    <n v="428441.87"/>
    <n v="2.66"/>
    <n v="2768768.61"/>
  </r>
  <r>
    <x v="7"/>
    <x v="12"/>
    <x v="1"/>
    <x v="4333"/>
    <n v="167043.38"/>
    <n v="8.84"/>
    <n v="3760572.81"/>
  </r>
  <r>
    <x v="0"/>
    <x v="13"/>
    <x v="0"/>
    <x v="4334"/>
    <n v="115643.97"/>
    <n v="5.82"/>
    <n v="1694968.6"/>
  </r>
  <r>
    <x v="1"/>
    <x v="6"/>
    <x v="2"/>
    <x v="4335"/>
    <n v="6360.71"/>
    <n v="2.5"/>
    <n v="2306254.42"/>
  </r>
  <r>
    <x v="2"/>
    <x v="17"/>
    <x v="4"/>
    <x v="4336"/>
    <n v="293328.71999999997"/>
    <n v="10.77"/>
    <n v="2499762.5699999998"/>
  </r>
  <r>
    <x v="6"/>
    <x v="21"/>
    <x v="0"/>
    <x v="4337"/>
    <n v="22534.22"/>
    <n v="1.31"/>
    <n v="4336236.12"/>
  </r>
  <r>
    <x v="4"/>
    <x v="1"/>
    <x v="1"/>
    <x v="4338"/>
    <n v="230177.16"/>
    <n v="-3.88"/>
    <n v="3119322.4"/>
  </r>
  <r>
    <x v="5"/>
    <x v="0"/>
    <x v="1"/>
    <x v="4339"/>
    <n v="403375.34"/>
    <n v="14.4"/>
    <n v="3337854.77"/>
  </r>
  <r>
    <x v="5"/>
    <x v="11"/>
    <x v="1"/>
    <x v="4340"/>
    <n v="379786.14"/>
    <n v="2.37"/>
    <n v="1524602.22"/>
  </r>
  <r>
    <x v="5"/>
    <x v="11"/>
    <x v="4"/>
    <x v="4341"/>
    <n v="29874.66"/>
    <n v="7.7"/>
    <n v="4383333.3099999996"/>
  </r>
  <r>
    <x v="1"/>
    <x v="15"/>
    <x v="4"/>
    <x v="4342"/>
    <n v="142421.12"/>
    <n v="-1.07"/>
    <n v="254622.05"/>
  </r>
  <r>
    <x v="7"/>
    <x v="10"/>
    <x v="3"/>
    <x v="4343"/>
    <n v="338732.57"/>
    <n v="11.78"/>
    <n v="4430725.01"/>
  </r>
  <r>
    <x v="1"/>
    <x v="12"/>
    <x v="2"/>
    <x v="4344"/>
    <n v="224226.62"/>
    <n v="-2.0099999999999998"/>
    <n v="2305289.35"/>
  </r>
  <r>
    <x v="1"/>
    <x v="17"/>
    <x v="4"/>
    <x v="4345"/>
    <n v="142974.85999999999"/>
    <n v="4.45"/>
    <n v="4290828.8899999997"/>
  </r>
  <r>
    <x v="5"/>
    <x v="1"/>
    <x v="0"/>
    <x v="4346"/>
    <n v="262058.97"/>
    <n v="7.07"/>
    <n v="834173.17"/>
  </r>
  <r>
    <x v="2"/>
    <x v="7"/>
    <x v="1"/>
    <x v="4347"/>
    <n v="60392.58"/>
    <n v="-2.41"/>
    <n v="2400227.0299999998"/>
  </r>
  <r>
    <x v="7"/>
    <x v="16"/>
    <x v="3"/>
    <x v="4348"/>
    <n v="227711.76"/>
    <n v="11.91"/>
    <n v="768145.54"/>
  </r>
  <r>
    <x v="8"/>
    <x v="12"/>
    <x v="1"/>
    <x v="4349"/>
    <n v="120612.67"/>
    <n v="6.89"/>
    <n v="3749610.92"/>
  </r>
  <r>
    <x v="7"/>
    <x v="8"/>
    <x v="3"/>
    <x v="4350"/>
    <n v="126232.1"/>
    <n v="12.22"/>
    <n v="1975641.7"/>
  </r>
  <r>
    <x v="8"/>
    <x v="15"/>
    <x v="1"/>
    <x v="4351"/>
    <n v="264234.68"/>
    <n v="11.61"/>
    <n v="3900352.94"/>
  </r>
  <r>
    <x v="6"/>
    <x v="19"/>
    <x v="2"/>
    <x v="4352"/>
    <n v="453620.77"/>
    <n v="-2.4900000000000002"/>
    <n v="2549830.62"/>
  </r>
  <r>
    <x v="3"/>
    <x v="24"/>
    <x v="3"/>
    <x v="4353"/>
    <n v="136287.54"/>
    <n v="10.96"/>
    <n v="1164324.81"/>
  </r>
  <r>
    <x v="6"/>
    <x v="9"/>
    <x v="1"/>
    <x v="4354"/>
    <n v="363032.58"/>
    <n v="13.06"/>
    <n v="4273797.99"/>
  </r>
  <r>
    <x v="2"/>
    <x v="23"/>
    <x v="2"/>
    <x v="4355"/>
    <n v="106492.39"/>
    <n v="3.2"/>
    <n v="1375365.53"/>
  </r>
  <r>
    <x v="2"/>
    <x v="15"/>
    <x v="1"/>
    <x v="4356"/>
    <n v="57327.1"/>
    <n v="-4.76"/>
    <n v="4455972.32"/>
  </r>
  <r>
    <x v="8"/>
    <x v="4"/>
    <x v="2"/>
    <x v="4357"/>
    <n v="431794.79"/>
    <n v="10"/>
    <n v="3728502.57"/>
  </r>
  <r>
    <x v="6"/>
    <x v="7"/>
    <x v="2"/>
    <x v="4358"/>
    <n v="6432.82"/>
    <n v="-2.83"/>
    <n v="3243777.8"/>
  </r>
  <r>
    <x v="8"/>
    <x v="12"/>
    <x v="3"/>
    <x v="4359"/>
    <n v="113369.34"/>
    <n v="6.91"/>
    <n v="90676.02"/>
  </r>
  <r>
    <x v="4"/>
    <x v="12"/>
    <x v="3"/>
    <x v="4360"/>
    <n v="412637.09"/>
    <n v="4.54"/>
    <n v="3707969.22"/>
  </r>
  <r>
    <x v="8"/>
    <x v="6"/>
    <x v="4"/>
    <x v="4361"/>
    <n v="98865.31"/>
    <n v="-0.7"/>
    <n v="2259684.5699999998"/>
  </r>
  <r>
    <x v="5"/>
    <x v="3"/>
    <x v="4"/>
    <x v="4362"/>
    <n v="403849.04"/>
    <n v="12.77"/>
    <n v="110252.58"/>
  </r>
  <r>
    <x v="2"/>
    <x v="22"/>
    <x v="3"/>
    <x v="4363"/>
    <n v="489381.45"/>
    <n v="3.38"/>
    <n v="4038215.9"/>
  </r>
  <r>
    <x v="5"/>
    <x v="22"/>
    <x v="0"/>
    <x v="4364"/>
    <n v="249744.45"/>
    <n v="-4.26"/>
    <n v="1068167.96"/>
  </r>
  <r>
    <x v="7"/>
    <x v="12"/>
    <x v="1"/>
    <x v="4365"/>
    <n v="259861.21"/>
    <n v="5.19"/>
    <n v="1999913.17"/>
  </r>
  <r>
    <x v="4"/>
    <x v="19"/>
    <x v="0"/>
    <x v="4366"/>
    <n v="211645.69"/>
    <n v="14.66"/>
    <n v="2930242.98"/>
  </r>
  <r>
    <x v="3"/>
    <x v="23"/>
    <x v="4"/>
    <x v="4367"/>
    <n v="293818.07"/>
    <n v="-0.94"/>
    <n v="2107409.35"/>
  </r>
  <r>
    <x v="5"/>
    <x v="22"/>
    <x v="2"/>
    <x v="4368"/>
    <n v="145414.18"/>
    <n v="10.4"/>
    <n v="852168.58"/>
  </r>
  <r>
    <x v="3"/>
    <x v="22"/>
    <x v="0"/>
    <x v="4369"/>
    <n v="129945.75"/>
    <n v="12.72"/>
    <n v="1478463.7"/>
  </r>
  <r>
    <x v="8"/>
    <x v="9"/>
    <x v="0"/>
    <x v="4370"/>
    <n v="104949.51"/>
    <n v="0.6"/>
    <n v="4932460.74"/>
  </r>
  <r>
    <x v="5"/>
    <x v="7"/>
    <x v="0"/>
    <x v="4371"/>
    <n v="411552.18"/>
    <n v="-4.38"/>
    <n v="1360302.09"/>
  </r>
  <r>
    <x v="6"/>
    <x v="10"/>
    <x v="1"/>
    <x v="4372"/>
    <n v="188798.69"/>
    <n v="7.78"/>
    <n v="3153547.33"/>
  </r>
  <r>
    <x v="7"/>
    <x v="20"/>
    <x v="1"/>
    <x v="4373"/>
    <n v="35141.089999999997"/>
    <n v="12.42"/>
    <n v="633110.99"/>
  </r>
  <r>
    <x v="6"/>
    <x v="8"/>
    <x v="3"/>
    <x v="4374"/>
    <n v="69178.34"/>
    <n v="-3.11"/>
    <n v="1110369.3500000001"/>
  </r>
  <r>
    <x v="9"/>
    <x v="21"/>
    <x v="4"/>
    <x v="4375"/>
    <n v="391174.15"/>
    <n v="-4.18"/>
    <n v="4264154.83"/>
  </r>
  <r>
    <x v="8"/>
    <x v="7"/>
    <x v="2"/>
    <x v="4376"/>
    <n v="273601.26"/>
    <n v="0.23"/>
    <n v="1751681.83"/>
  </r>
  <r>
    <x v="2"/>
    <x v="8"/>
    <x v="1"/>
    <x v="4377"/>
    <n v="453299.24"/>
    <n v="-0.47"/>
    <n v="251021.56"/>
  </r>
  <r>
    <x v="0"/>
    <x v="0"/>
    <x v="0"/>
    <x v="4378"/>
    <n v="354972.08"/>
    <n v="2.65"/>
    <n v="4785295.91"/>
  </r>
  <r>
    <x v="7"/>
    <x v="10"/>
    <x v="0"/>
    <x v="4379"/>
    <n v="271681.82"/>
    <n v="8.27"/>
    <n v="2623273.98"/>
  </r>
  <r>
    <x v="8"/>
    <x v="0"/>
    <x v="4"/>
    <x v="4380"/>
    <n v="86019.1"/>
    <n v="14.29"/>
    <n v="698277.23"/>
  </r>
  <r>
    <x v="8"/>
    <x v="10"/>
    <x v="0"/>
    <x v="4381"/>
    <n v="357498.74"/>
    <n v="12.25"/>
    <n v="2965247.81"/>
  </r>
  <r>
    <x v="8"/>
    <x v="4"/>
    <x v="3"/>
    <x v="4382"/>
    <n v="418749.26"/>
    <n v="2.88"/>
    <n v="3799395.13"/>
  </r>
  <r>
    <x v="8"/>
    <x v="11"/>
    <x v="1"/>
    <x v="4383"/>
    <n v="357422.33"/>
    <n v="7.69"/>
    <n v="4782878.7199999997"/>
  </r>
  <r>
    <x v="8"/>
    <x v="13"/>
    <x v="0"/>
    <x v="4384"/>
    <n v="333885.69"/>
    <n v="7.92"/>
    <n v="4853370.8"/>
  </r>
  <r>
    <x v="6"/>
    <x v="20"/>
    <x v="0"/>
    <x v="4385"/>
    <n v="359163.58"/>
    <n v="-3.45"/>
    <n v="3271551.49"/>
  </r>
  <r>
    <x v="8"/>
    <x v="11"/>
    <x v="3"/>
    <x v="4386"/>
    <n v="460404.59"/>
    <n v="11.52"/>
    <n v="2774578.92"/>
  </r>
  <r>
    <x v="0"/>
    <x v="16"/>
    <x v="1"/>
    <x v="4387"/>
    <n v="366013.54"/>
    <n v="11.36"/>
    <n v="1643905.29"/>
  </r>
  <r>
    <x v="6"/>
    <x v="8"/>
    <x v="1"/>
    <x v="4388"/>
    <n v="131381.65"/>
    <n v="7.47"/>
    <n v="3928876.58"/>
  </r>
  <r>
    <x v="7"/>
    <x v="9"/>
    <x v="4"/>
    <x v="4389"/>
    <n v="322211.84999999998"/>
    <n v="4.17"/>
    <n v="685334.73"/>
  </r>
  <r>
    <x v="2"/>
    <x v="8"/>
    <x v="4"/>
    <x v="4390"/>
    <n v="337595"/>
    <n v="-3.6"/>
    <n v="3190170.33"/>
  </r>
  <r>
    <x v="3"/>
    <x v="12"/>
    <x v="3"/>
    <x v="4391"/>
    <n v="67624.73"/>
    <n v="-3.65"/>
    <n v="805678.58"/>
  </r>
  <r>
    <x v="9"/>
    <x v="1"/>
    <x v="1"/>
    <x v="4392"/>
    <n v="50775.35"/>
    <n v="3.22"/>
    <n v="4758476.9400000004"/>
  </r>
  <r>
    <x v="0"/>
    <x v="21"/>
    <x v="4"/>
    <x v="4393"/>
    <n v="384594.04"/>
    <n v="3.71"/>
    <n v="2908904.23"/>
  </r>
  <r>
    <x v="5"/>
    <x v="23"/>
    <x v="1"/>
    <x v="4394"/>
    <n v="442882.73"/>
    <n v="-3.43"/>
    <n v="3389646.52"/>
  </r>
  <r>
    <x v="5"/>
    <x v="7"/>
    <x v="1"/>
    <x v="4395"/>
    <n v="155501.70000000001"/>
    <n v="-0.09"/>
    <n v="1957765.44"/>
  </r>
  <r>
    <x v="8"/>
    <x v="8"/>
    <x v="4"/>
    <x v="4396"/>
    <n v="353295.47"/>
    <n v="14.91"/>
    <n v="2108204.8199999998"/>
  </r>
  <r>
    <x v="1"/>
    <x v="6"/>
    <x v="4"/>
    <x v="4397"/>
    <n v="347286.81"/>
    <n v="12.01"/>
    <n v="3515960.29"/>
  </r>
  <r>
    <x v="1"/>
    <x v="24"/>
    <x v="4"/>
    <x v="4398"/>
    <n v="32438.49"/>
    <n v="9.44"/>
    <n v="3105155.05"/>
  </r>
  <r>
    <x v="2"/>
    <x v="10"/>
    <x v="3"/>
    <x v="4399"/>
    <n v="464093.1"/>
    <n v="13.98"/>
    <n v="1916035.64"/>
  </r>
  <r>
    <x v="6"/>
    <x v="1"/>
    <x v="1"/>
    <x v="4400"/>
    <n v="340209.38"/>
    <n v="5.19"/>
    <n v="4719059.87"/>
  </r>
  <r>
    <x v="2"/>
    <x v="10"/>
    <x v="0"/>
    <x v="4401"/>
    <n v="440401.73"/>
    <n v="-3.2"/>
    <n v="3638515.02"/>
  </r>
  <r>
    <x v="3"/>
    <x v="13"/>
    <x v="0"/>
    <x v="4402"/>
    <n v="277574.65999999997"/>
    <n v="8.6300000000000008"/>
    <n v="1199547.71"/>
  </r>
  <r>
    <x v="0"/>
    <x v="19"/>
    <x v="4"/>
    <x v="4403"/>
    <n v="6845.09"/>
    <n v="0.71"/>
    <n v="2567596.58"/>
  </r>
  <r>
    <x v="0"/>
    <x v="1"/>
    <x v="2"/>
    <x v="4404"/>
    <n v="91647.73"/>
    <n v="12.77"/>
    <n v="3933713.49"/>
  </r>
  <r>
    <x v="0"/>
    <x v="14"/>
    <x v="0"/>
    <x v="4405"/>
    <n v="401109.08"/>
    <n v="-3.92"/>
    <n v="1664664.75"/>
  </r>
  <r>
    <x v="1"/>
    <x v="3"/>
    <x v="4"/>
    <x v="4406"/>
    <n v="37160.660000000003"/>
    <n v="11.28"/>
    <n v="2557584.0299999998"/>
  </r>
  <r>
    <x v="8"/>
    <x v="7"/>
    <x v="0"/>
    <x v="4407"/>
    <n v="442744.52"/>
    <n v="3.45"/>
    <n v="2885992.09"/>
  </r>
  <r>
    <x v="4"/>
    <x v="3"/>
    <x v="4"/>
    <x v="4408"/>
    <n v="388388.11"/>
    <n v="-2.2799999999999998"/>
    <n v="4050969.15"/>
  </r>
  <r>
    <x v="3"/>
    <x v="3"/>
    <x v="1"/>
    <x v="4409"/>
    <n v="94810.33"/>
    <n v="11.78"/>
    <n v="432520.48"/>
  </r>
  <r>
    <x v="6"/>
    <x v="10"/>
    <x v="0"/>
    <x v="4410"/>
    <n v="459218.07"/>
    <n v="4.51"/>
    <n v="4736089.78"/>
  </r>
  <r>
    <x v="9"/>
    <x v="12"/>
    <x v="2"/>
    <x v="4411"/>
    <n v="200665.36"/>
    <n v="9.2799999999999994"/>
    <n v="3977003.16"/>
  </r>
  <r>
    <x v="3"/>
    <x v="6"/>
    <x v="1"/>
    <x v="4412"/>
    <n v="157100.92000000001"/>
    <n v="5.22"/>
    <n v="4233943.05"/>
  </r>
  <r>
    <x v="2"/>
    <x v="22"/>
    <x v="1"/>
    <x v="4413"/>
    <n v="104584.72"/>
    <n v="2.98"/>
    <n v="2058668.87"/>
  </r>
  <r>
    <x v="6"/>
    <x v="16"/>
    <x v="0"/>
    <x v="4414"/>
    <n v="426166.81"/>
    <n v="5.09"/>
    <n v="413325.56"/>
  </r>
  <r>
    <x v="1"/>
    <x v="23"/>
    <x v="4"/>
    <x v="4415"/>
    <n v="371663"/>
    <n v="-2.57"/>
    <n v="4042860.88"/>
  </r>
  <r>
    <x v="1"/>
    <x v="3"/>
    <x v="4"/>
    <x v="4416"/>
    <n v="484031.92"/>
    <n v="9.7899999999999991"/>
    <n v="354077.76"/>
  </r>
  <r>
    <x v="6"/>
    <x v="12"/>
    <x v="1"/>
    <x v="4417"/>
    <n v="59373.41"/>
    <n v="13.81"/>
    <n v="2326083.35"/>
  </r>
  <r>
    <x v="3"/>
    <x v="8"/>
    <x v="1"/>
    <x v="4418"/>
    <n v="68093.94"/>
    <n v="4.6399999999999997"/>
    <n v="1373152.26"/>
  </r>
  <r>
    <x v="6"/>
    <x v="21"/>
    <x v="1"/>
    <x v="4419"/>
    <n v="149753.18"/>
    <n v="1.19"/>
    <n v="2140763.9900000002"/>
  </r>
  <r>
    <x v="5"/>
    <x v="14"/>
    <x v="0"/>
    <x v="4420"/>
    <n v="220052.24"/>
    <n v="1.68"/>
    <n v="3315370.86"/>
  </r>
  <r>
    <x v="9"/>
    <x v="1"/>
    <x v="0"/>
    <x v="4421"/>
    <n v="171266.92"/>
    <n v="-4.45"/>
    <n v="4390533.22"/>
  </r>
  <r>
    <x v="3"/>
    <x v="20"/>
    <x v="4"/>
    <x v="4422"/>
    <n v="385271.84"/>
    <n v="13.15"/>
    <n v="2205197.5"/>
  </r>
  <r>
    <x v="6"/>
    <x v="6"/>
    <x v="4"/>
    <x v="4423"/>
    <n v="202917.96"/>
    <n v="4.7"/>
    <n v="716555.59"/>
  </r>
  <r>
    <x v="5"/>
    <x v="0"/>
    <x v="3"/>
    <x v="4424"/>
    <n v="255762.27"/>
    <n v="2.9"/>
    <n v="3856950.59"/>
  </r>
  <r>
    <x v="7"/>
    <x v="6"/>
    <x v="4"/>
    <x v="4425"/>
    <n v="158875.39000000001"/>
    <n v="4.93"/>
    <n v="4771964.5599999996"/>
  </r>
  <r>
    <x v="6"/>
    <x v="17"/>
    <x v="1"/>
    <x v="4426"/>
    <n v="40607.129999999997"/>
    <n v="12.06"/>
    <n v="4550278.51"/>
  </r>
  <r>
    <x v="0"/>
    <x v="14"/>
    <x v="3"/>
    <x v="4427"/>
    <n v="171907.54"/>
    <n v="2.86"/>
    <n v="139100.49"/>
  </r>
  <r>
    <x v="6"/>
    <x v="23"/>
    <x v="1"/>
    <x v="4428"/>
    <n v="363863.12"/>
    <n v="2.88"/>
    <n v="4538863.3"/>
  </r>
  <r>
    <x v="2"/>
    <x v="3"/>
    <x v="4"/>
    <x v="4429"/>
    <n v="89991.09"/>
    <n v="-4.8499999999999996"/>
    <n v="3180719.02"/>
  </r>
  <r>
    <x v="7"/>
    <x v="1"/>
    <x v="2"/>
    <x v="4430"/>
    <n v="312424.56"/>
    <n v="12.77"/>
    <n v="1513813"/>
  </r>
  <r>
    <x v="8"/>
    <x v="24"/>
    <x v="0"/>
    <x v="4431"/>
    <n v="213417.76"/>
    <n v="-2.98"/>
    <n v="3258275.35"/>
  </r>
  <r>
    <x v="6"/>
    <x v="15"/>
    <x v="2"/>
    <x v="4432"/>
    <n v="326919.15999999997"/>
    <n v="10.83"/>
    <n v="159974"/>
  </r>
  <r>
    <x v="8"/>
    <x v="1"/>
    <x v="2"/>
    <x v="4433"/>
    <n v="156633.53"/>
    <n v="-4.8899999999999997"/>
    <n v="3084084.29"/>
  </r>
  <r>
    <x v="9"/>
    <x v="23"/>
    <x v="2"/>
    <x v="4434"/>
    <n v="131688.81"/>
    <n v="11.83"/>
    <n v="2108067.0099999998"/>
  </r>
  <r>
    <x v="6"/>
    <x v="24"/>
    <x v="3"/>
    <x v="4435"/>
    <n v="355039.83"/>
    <n v="12.95"/>
    <n v="13488.22"/>
  </r>
  <r>
    <x v="1"/>
    <x v="4"/>
    <x v="1"/>
    <x v="4436"/>
    <n v="98668.1"/>
    <n v="-3.64"/>
    <n v="2366914.48"/>
  </r>
  <r>
    <x v="3"/>
    <x v="1"/>
    <x v="0"/>
    <x v="4437"/>
    <n v="470027.16"/>
    <n v="9.6199999999999992"/>
    <n v="1935585.11"/>
  </r>
  <r>
    <x v="8"/>
    <x v="19"/>
    <x v="4"/>
    <x v="4438"/>
    <n v="331462.96999999997"/>
    <n v="-1.27"/>
    <n v="3478098.57"/>
  </r>
  <r>
    <x v="1"/>
    <x v="13"/>
    <x v="2"/>
    <x v="4439"/>
    <n v="38473.440000000002"/>
    <n v="-4.6500000000000004"/>
    <n v="4303683.3499999996"/>
  </r>
  <r>
    <x v="8"/>
    <x v="1"/>
    <x v="3"/>
    <x v="4440"/>
    <n v="238350.73"/>
    <n v="-4.4400000000000004"/>
    <n v="1928022.37"/>
  </r>
  <r>
    <x v="5"/>
    <x v="11"/>
    <x v="2"/>
    <x v="4441"/>
    <n v="343724.07"/>
    <n v="6.73"/>
    <n v="2019176.02"/>
  </r>
  <r>
    <x v="0"/>
    <x v="9"/>
    <x v="0"/>
    <x v="4442"/>
    <n v="339157.3"/>
    <n v="11.62"/>
    <n v="198315.61"/>
  </r>
  <r>
    <x v="8"/>
    <x v="10"/>
    <x v="1"/>
    <x v="4443"/>
    <n v="316910.53999999998"/>
    <n v="-4.1900000000000004"/>
    <n v="4891428.3899999997"/>
  </r>
  <r>
    <x v="2"/>
    <x v="8"/>
    <x v="1"/>
    <x v="4444"/>
    <n v="161574.98000000001"/>
    <n v="12.86"/>
    <n v="4373396.8600000003"/>
  </r>
  <r>
    <x v="6"/>
    <x v="7"/>
    <x v="2"/>
    <x v="4445"/>
    <n v="260485.4"/>
    <n v="8.89"/>
    <n v="2040986.65"/>
  </r>
  <r>
    <x v="2"/>
    <x v="7"/>
    <x v="4"/>
    <x v="4446"/>
    <n v="193935.54"/>
    <n v="-4.3"/>
    <n v="4160671.15"/>
  </r>
  <r>
    <x v="3"/>
    <x v="17"/>
    <x v="2"/>
    <x v="4447"/>
    <n v="297716.28000000003"/>
    <n v="11.7"/>
    <n v="4553527.38"/>
  </r>
  <r>
    <x v="4"/>
    <x v="10"/>
    <x v="4"/>
    <x v="4448"/>
    <n v="60495.21"/>
    <n v="-3.05"/>
    <n v="4742193.26"/>
  </r>
  <r>
    <x v="9"/>
    <x v="1"/>
    <x v="0"/>
    <x v="4449"/>
    <n v="12866.35"/>
    <n v="3.05"/>
    <n v="1336900.1200000001"/>
  </r>
  <r>
    <x v="7"/>
    <x v="3"/>
    <x v="2"/>
    <x v="4450"/>
    <n v="60358.78"/>
    <n v="6.92"/>
    <n v="1255720.79"/>
  </r>
  <r>
    <x v="7"/>
    <x v="7"/>
    <x v="0"/>
    <x v="4451"/>
    <n v="73373.429999999993"/>
    <n v="4.08"/>
    <n v="2757590.38"/>
  </r>
  <r>
    <x v="7"/>
    <x v="11"/>
    <x v="4"/>
    <x v="4452"/>
    <n v="403413.75"/>
    <n v="5.23"/>
    <n v="2600744.11"/>
  </r>
  <r>
    <x v="3"/>
    <x v="5"/>
    <x v="0"/>
    <x v="4453"/>
    <n v="286477"/>
    <n v="7.76"/>
    <n v="2952298.99"/>
  </r>
  <r>
    <x v="2"/>
    <x v="18"/>
    <x v="1"/>
    <x v="4454"/>
    <n v="113646.41"/>
    <n v="-2.85"/>
    <n v="705392.71"/>
  </r>
  <r>
    <x v="7"/>
    <x v="13"/>
    <x v="4"/>
    <x v="4455"/>
    <n v="251308.02"/>
    <n v="7.07"/>
    <n v="3026341.69"/>
  </r>
  <r>
    <x v="5"/>
    <x v="10"/>
    <x v="3"/>
    <x v="4456"/>
    <n v="291342.88"/>
    <n v="8.8699999999999992"/>
    <n v="988576.27"/>
  </r>
  <r>
    <x v="9"/>
    <x v="4"/>
    <x v="2"/>
    <x v="4457"/>
    <n v="458836.23"/>
    <n v="14.31"/>
    <n v="854799.21"/>
  </r>
  <r>
    <x v="8"/>
    <x v="14"/>
    <x v="0"/>
    <x v="4458"/>
    <n v="265960.76"/>
    <n v="-0.15"/>
    <n v="2921665.66"/>
  </r>
  <r>
    <x v="1"/>
    <x v="6"/>
    <x v="0"/>
    <x v="4459"/>
    <n v="217774.91"/>
    <n v="3.52"/>
    <n v="4918686.43"/>
  </r>
  <r>
    <x v="1"/>
    <x v="15"/>
    <x v="1"/>
    <x v="4460"/>
    <n v="165995.21"/>
    <n v="14.64"/>
    <n v="3713020.41"/>
  </r>
  <r>
    <x v="6"/>
    <x v="3"/>
    <x v="1"/>
    <x v="4461"/>
    <n v="446605"/>
    <n v="0.67"/>
    <n v="746360.58"/>
  </r>
  <r>
    <x v="2"/>
    <x v="18"/>
    <x v="3"/>
    <x v="4462"/>
    <n v="238100.42"/>
    <n v="5.26"/>
    <n v="1410344.07"/>
  </r>
  <r>
    <x v="0"/>
    <x v="23"/>
    <x v="4"/>
    <x v="4463"/>
    <n v="350865.41"/>
    <n v="1.99"/>
    <n v="2914228.81"/>
  </r>
  <r>
    <x v="3"/>
    <x v="3"/>
    <x v="1"/>
    <x v="4464"/>
    <n v="52244.17"/>
    <n v="-3.88"/>
    <n v="3318067.9"/>
  </r>
  <r>
    <x v="3"/>
    <x v="15"/>
    <x v="1"/>
    <x v="4465"/>
    <n v="248134.28"/>
    <n v="3.11"/>
    <n v="1769696.27"/>
  </r>
  <r>
    <x v="9"/>
    <x v="6"/>
    <x v="2"/>
    <x v="4466"/>
    <n v="174835.35"/>
    <n v="-2.4"/>
    <n v="4777521.01"/>
  </r>
  <r>
    <x v="6"/>
    <x v="2"/>
    <x v="0"/>
    <x v="4467"/>
    <n v="85352.11"/>
    <n v="-3.65"/>
    <n v="481641.91"/>
  </r>
  <r>
    <x v="9"/>
    <x v="2"/>
    <x v="3"/>
    <x v="4468"/>
    <n v="484545.07"/>
    <n v="9.61"/>
    <n v="2279069.4700000002"/>
  </r>
  <r>
    <x v="4"/>
    <x v="2"/>
    <x v="2"/>
    <x v="4469"/>
    <n v="222011.08"/>
    <n v="13.67"/>
    <n v="2748234.14"/>
  </r>
  <r>
    <x v="2"/>
    <x v="16"/>
    <x v="4"/>
    <x v="4470"/>
    <n v="165773.54999999999"/>
    <n v="9.56"/>
    <n v="1850072.43"/>
  </r>
  <r>
    <x v="1"/>
    <x v="20"/>
    <x v="0"/>
    <x v="4471"/>
    <n v="265930.3"/>
    <n v="-3.52"/>
    <n v="1307460.68"/>
  </r>
  <r>
    <x v="3"/>
    <x v="0"/>
    <x v="2"/>
    <x v="4472"/>
    <n v="191107.48"/>
    <n v="5.59"/>
    <n v="865136.64000000001"/>
  </r>
  <r>
    <x v="1"/>
    <x v="24"/>
    <x v="1"/>
    <x v="4473"/>
    <n v="412793.69"/>
    <n v="14.51"/>
    <n v="2706217.97"/>
  </r>
  <r>
    <x v="5"/>
    <x v="10"/>
    <x v="3"/>
    <x v="4474"/>
    <n v="234902.7"/>
    <n v="-1.69"/>
    <n v="2616366.9"/>
  </r>
  <r>
    <x v="6"/>
    <x v="21"/>
    <x v="3"/>
    <x v="4475"/>
    <n v="110733.27"/>
    <n v="-3.29"/>
    <n v="4203693.28"/>
  </r>
  <r>
    <x v="5"/>
    <x v="20"/>
    <x v="1"/>
    <x v="4476"/>
    <n v="156769.95000000001"/>
    <n v="8.0299999999999994"/>
    <n v="2369475.98"/>
  </r>
  <r>
    <x v="3"/>
    <x v="9"/>
    <x v="1"/>
    <x v="4477"/>
    <n v="412321.55"/>
    <n v="4.07"/>
    <n v="127581.11"/>
  </r>
  <r>
    <x v="7"/>
    <x v="2"/>
    <x v="0"/>
    <x v="4478"/>
    <n v="132015.51999999999"/>
    <n v="-3.46"/>
    <n v="2825726.46"/>
  </r>
  <r>
    <x v="2"/>
    <x v="1"/>
    <x v="3"/>
    <x v="4479"/>
    <n v="147623.85999999999"/>
    <n v="2.77"/>
    <n v="151475.10999999999"/>
  </r>
  <r>
    <x v="9"/>
    <x v="11"/>
    <x v="3"/>
    <x v="4480"/>
    <n v="397889.2"/>
    <n v="12.82"/>
    <n v="4938434.82"/>
  </r>
  <r>
    <x v="0"/>
    <x v="12"/>
    <x v="2"/>
    <x v="4481"/>
    <n v="313806.36"/>
    <n v="10.46"/>
    <n v="857775.42"/>
  </r>
  <r>
    <x v="1"/>
    <x v="23"/>
    <x v="1"/>
    <x v="4482"/>
    <n v="345897.93"/>
    <n v="10.78"/>
    <n v="2944851.51"/>
  </r>
  <r>
    <x v="1"/>
    <x v="1"/>
    <x v="4"/>
    <x v="4483"/>
    <n v="108475.29"/>
    <n v="2.68"/>
    <n v="283333.65999999997"/>
  </r>
  <r>
    <x v="7"/>
    <x v="8"/>
    <x v="2"/>
    <x v="4484"/>
    <n v="447423.81"/>
    <n v="4.63"/>
    <n v="4796022.13"/>
  </r>
  <r>
    <x v="9"/>
    <x v="4"/>
    <x v="4"/>
    <x v="4485"/>
    <n v="422342.17"/>
    <n v="9.99"/>
    <n v="3722802.33"/>
  </r>
  <r>
    <x v="4"/>
    <x v="1"/>
    <x v="0"/>
    <x v="4486"/>
    <n v="380773.67"/>
    <n v="7.73"/>
    <n v="2336221.59"/>
  </r>
  <r>
    <x v="9"/>
    <x v="1"/>
    <x v="3"/>
    <x v="4487"/>
    <n v="442449.37"/>
    <n v="5.92"/>
    <n v="4403635.8600000003"/>
  </r>
  <r>
    <x v="1"/>
    <x v="11"/>
    <x v="4"/>
    <x v="4488"/>
    <n v="22904.49"/>
    <n v="11.57"/>
    <n v="3478380.68"/>
  </r>
  <r>
    <x v="4"/>
    <x v="3"/>
    <x v="1"/>
    <x v="4489"/>
    <n v="278793.75"/>
    <n v="12.73"/>
    <n v="2068166.65"/>
  </r>
  <r>
    <x v="2"/>
    <x v="18"/>
    <x v="2"/>
    <x v="4490"/>
    <n v="432454.14"/>
    <n v="3.33"/>
    <n v="490627.1"/>
  </r>
  <r>
    <x v="6"/>
    <x v="12"/>
    <x v="2"/>
    <x v="4491"/>
    <n v="284069.19"/>
    <n v="12.06"/>
    <n v="2151524.02"/>
  </r>
  <r>
    <x v="2"/>
    <x v="22"/>
    <x v="4"/>
    <x v="4492"/>
    <n v="194287.91"/>
    <n v="4.4800000000000004"/>
    <n v="826485.19"/>
  </r>
  <r>
    <x v="3"/>
    <x v="18"/>
    <x v="4"/>
    <x v="4493"/>
    <n v="339800.3"/>
    <n v="2.0099999999999998"/>
    <n v="3125255.88"/>
  </r>
  <r>
    <x v="4"/>
    <x v="10"/>
    <x v="2"/>
    <x v="4494"/>
    <n v="440011.54"/>
    <n v="4.17"/>
    <n v="4055157.77"/>
  </r>
  <r>
    <x v="8"/>
    <x v="12"/>
    <x v="1"/>
    <x v="4495"/>
    <n v="377053.56"/>
    <n v="0.41"/>
    <n v="3728037.96"/>
  </r>
  <r>
    <x v="0"/>
    <x v="16"/>
    <x v="2"/>
    <x v="4496"/>
    <n v="74956.61"/>
    <n v="7.54"/>
    <n v="4471604.58"/>
  </r>
  <r>
    <x v="0"/>
    <x v="23"/>
    <x v="1"/>
    <x v="4497"/>
    <n v="44209.599999999999"/>
    <n v="14.1"/>
    <n v="1048436.88"/>
  </r>
  <r>
    <x v="9"/>
    <x v="14"/>
    <x v="1"/>
    <x v="4498"/>
    <n v="297698.83"/>
    <n v="12.41"/>
    <n v="1170914.52"/>
  </r>
  <r>
    <x v="3"/>
    <x v="19"/>
    <x v="0"/>
    <x v="4499"/>
    <n v="226927.39"/>
    <n v="3.3"/>
    <n v="556371.26"/>
  </r>
  <r>
    <x v="6"/>
    <x v="21"/>
    <x v="1"/>
    <x v="4500"/>
    <n v="207642.06"/>
    <n v="7.63"/>
    <n v="2372059.14"/>
  </r>
  <r>
    <x v="3"/>
    <x v="20"/>
    <x v="3"/>
    <x v="4501"/>
    <n v="460419.27"/>
    <n v="-1.51"/>
    <n v="3926182.05"/>
  </r>
  <r>
    <x v="0"/>
    <x v="22"/>
    <x v="0"/>
    <x v="4502"/>
    <n v="373030.32"/>
    <n v="10.96"/>
    <n v="758308.83"/>
  </r>
  <r>
    <x v="2"/>
    <x v="6"/>
    <x v="0"/>
    <x v="4503"/>
    <n v="78780.55"/>
    <n v="-2.0299999999999998"/>
    <n v="4296201.66"/>
  </r>
  <r>
    <x v="1"/>
    <x v="1"/>
    <x v="0"/>
    <x v="4504"/>
    <n v="87046.35"/>
    <n v="-3.04"/>
    <n v="947653.5"/>
  </r>
  <r>
    <x v="1"/>
    <x v="21"/>
    <x v="0"/>
    <x v="4505"/>
    <n v="197089.06"/>
    <n v="10.67"/>
    <n v="903181.65"/>
  </r>
  <r>
    <x v="7"/>
    <x v="10"/>
    <x v="1"/>
    <x v="4506"/>
    <n v="439746.71"/>
    <n v="8.2799999999999994"/>
    <n v="1137862.99"/>
  </r>
  <r>
    <x v="6"/>
    <x v="24"/>
    <x v="2"/>
    <x v="4507"/>
    <n v="135632.92000000001"/>
    <n v="6.5"/>
    <n v="1065615.3600000001"/>
  </r>
  <r>
    <x v="5"/>
    <x v="24"/>
    <x v="0"/>
    <x v="4508"/>
    <n v="92833.58"/>
    <n v="13.5"/>
    <n v="1088176.49"/>
  </r>
  <r>
    <x v="3"/>
    <x v="21"/>
    <x v="0"/>
    <x v="4509"/>
    <n v="140969.60000000001"/>
    <n v="4.17"/>
    <n v="3444214.37"/>
  </r>
  <r>
    <x v="6"/>
    <x v="12"/>
    <x v="2"/>
    <x v="4510"/>
    <n v="457475.6"/>
    <n v="1.18"/>
    <n v="938449.02"/>
  </r>
  <r>
    <x v="7"/>
    <x v="3"/>
    <x v="3"/>
    <x v="4511"/>
    <n v="213492.37"/>
    <n v="7.62"/>
    <n v="988036.17"/>
  </r>
  <r>
    <x v="7"/>
    <x v="1"/>
    <x v="2"/>
    <x v="4512"/>
    <n v="299670.25"/>
    <n v="-1.28"/>
    <n v="2554236.3199999998"/>
  </r>
  <r>
    <x v="0"/>
    <x v="18"/>
    <x v="0"/>
    <x v="4513"/>
    <n v="61075.34"/>
    <n v="14.08"/>
    <n v="1471423.03"/>
  </r>
  <r>
    <x v="6"/>
    <x v="4"/>
    <x v="4"/>
    <x v="4514"/>
    <n v="309177.36"/>
    <n v="10.82"/>
    <n v="353438.53"/>
  </r>
  <r>
    <x v="8"/>
    <x v="0"/>
    <x v="1"/>
    <x v="4515"/>
    <n v="77869.47"/>
    <n v="14.74"/>
    <n v="345225.6"/>
  </r>
  <r>
    <x v="8"/>
    <x v="17"/>
    <x v="2"/>
    <x v="4516"/>
    <n v="263489.26"/>
    <n v="-2.36"/>
    <n v="80926.17"/>
  </r>
  <r>
    <x v="6"/>
    <x v="11"/>
    <x v="4"/>
    <x v="4517"/>
    <n v="401993.44"/>
    <n v="9.66"/>
    <n v="240461.66"/>
  </r>
  <r>
    <x v="7"/>
    <x v="11"/>
    <x v="0"/>
    <x v="4518"/>
    <n v="207867.4"/>
    <n v="-1.93"/>
    <n v="651502.77"/>
  </r>
  <r>
    <x v="7"/>
    <x v="7"/>
    <x v="4"/>
    <x v="4519"/>
    <n v="469244.49"/>
    <n v="-3.63"/>
    <n v="621625.18000000005"/>
  </r>
  <r>
    <x v="2"/>
    <x v="14"/>
    <x v="2"/>
    <x v="4520"/>
    <n v="7200.23"/>
    <n v="11.16"/>
    <n v="3741961.18"/>
  </r>
  <r>
    <x v="5"/>
    <x v="18"/>
    <x v="3"/>
    <x v="4521"/>
    <n v="35785.58"/>
    <n v="-0.88"/>
    <n v="296598.67"/>
  </r>
  <r>
    <x v="0"/>
    <x v="22"/>
    <x v="2"/>
    <x v="4522"/>
    <n v="113187.76"/>
    <n v="-1.32"/>
    <n v="1251115.43"/>
  </r>
  <r>
    <x v="0"/>
    <x v="6"/>
    <x v="2"/>
    <x v="4523"/>
    <n v="349345.62"/>
    <n v="11.98"/>
    <n v="1182733.74"/>
  </r>
  <r>
    <x v="4"/>
    <x v="10"/>
    <x v="3"/>
    <x v="4524"/>
    <n v="79596.84"/>
    <n v="0.64"/>
    <n v="1276808.3999999999"/>
  </r>
  <r>
    <x v="4"/>
    <x v="11"/>
    <x v="0"/>
    <x v="4525"/>
    <n v="234244.32"/>
    <n v="-0.69"/>
    <n v="217926.51"/>
  </r>
  <r>
    <x v="0"/>
    <x v="24"/>
    <x v="1"/>
    <x v="4526"/>
    <n v="385666.59"/>
    <n v="6.55"/>
    <n v="4711748.3600000003"/>
  </r>
  <r>
    <x v="0"/>
    <x v="2"/>
    <x v="0"/>
    <x v="4527"/>
    <n v="399491.02"/>
    <n v="6.79"/>
    <n v="3864064.91"/>
  </r>
  <r>
    <x v="8"/>
    <x v="12"/>
    <x v="0"/>
    <x v="4528"/>
    <n v="282316.98"/>
    <n v="8.19"/>
    <n v="397105.19"/>
  </r>
  <r>
    <x v="5"/>
    <x v="16"/>
    <x v="1"/>
    <x v="4529"/>
    <n v="295206.87"/>
    <n v="5.82"/>
    <n v="2085470"/>
  </r>
  <r>
    <x v="4"/>
    <x v="0"/>
    <x v="0"/>
    <x v="4530"/>
    <n v="55663.83"/>
    <n v="12.47"/>
    <n v="3434288.86"/>
  </r>
  <r>
    <x v="1"/>
    <x v="6"/>
    <x v="0"/>
    <x v="4531"/>
    <n v="63498.11"/>
    <n v="4.29"/>
    <n v="4298912.08"/>
  </r>
  <r>
    <x v="8"/>
    <x v="23"/>
    <x v="3"/>
    <x v="4532"/>
    <n v="38076.379999999997"/>
    <n v="-3.48"/>
    <n v="3161879.24"/>
  </r>
  <r>
    <x v="2"/>
    <x v="14"/>
    <x v="2"/>
    <x v="4533"/>
    <n v="96948.67"/>
    <n v="5.81"/>
    <n v="3808955.52"/>
  </r>
  <r>
    <x v="8"/>
    <x v="15"/>
    <x v="3"/>
    <x v="4534"/>
    <n v="153518.51"/>
    <n v="-1.82"/>
    <n v="3688822.98"/>
  </r>
  <r>
    <x v="1"/>
    <x v="11"/>
    <x v="2"/>
    <x v="4535"/>
    <n v="346964.88"/>
    <n v="9.06"/>
    <n v="1795691.05"/>
  </r>
  <r>
    <x v="5"/>
    <x v="15"/>
    <x v="4"/>
    <x v="4536"/>
    <n v="269351.90000000002"/>
    <n v="5.57"/>
    <n v="2568575.0299999998"/>
  </r>
  <r>
    <x v="6"/>
    <x v="11"/>
    <x v="0"/>
    <x v="4537"/>
    <n v="358598.85"/>
    <n v="0.76"/>
    <n v="2544640.92"/>
  </r>
  <r>
    <x v="9"/>
    <x v="1"/>
    <x v="1"/>
    <x v="4538"/>
    <n v="87473.23"/>
    <n v="13.62"/>
    <n v="99327.6"/>
  </r>
  <r>
    <x v="1"/>
    <x v="9"/>
    <x v="4"/>
    <x v="4539"/>
    <n v="59998.44"/>
    <n v="2.85"/>
    <n v="1231140.58"/>
  </r>
  <r>
    <x v="9"/>
    <x v="17"/>
    <x v="2"/>
    <x v="4540"/>
    <n v="255887.02"/>
    <n v="-0.95"/>
    <n v="4167439.15"/>
  </r>
  <r>
    <x v="9"/>
    <x v="14"/>
    <x v="0"/>
    <x v="4541"/>
    <n v="471419.32"/>
    <n v="-1.7"/>
    <n v="888257.79"/>
  </r>
  <r>
    <x v="5"/>
    <x v="11"/>
    <x v="3"/>
    <x v="4542"/>
    <n v="372462.52"/>
    <n v="4.63"/>
    <n v="1678442.72"/>
  </r>
  <r>
    <x v="6"/>
    <x v="21"/>
    <x v="1"/>
    <x v="4543"/>
    <n v="169410.51"/>
    <n v="12.29"/>
    <n v="1534468.25"/>
  </r>
  <r>
    <x v="9"/>
    <x v="1"/>
    <x v="2"/>
    <x v="4544"/>
    <n v="204114.24"/>
    <n v="3.95"/>
    <n v="4228559.28"/>
  </r>
  <r>
    <x v="9"/>
    <x v="4"/>
    <x v="0"/>
    <x v="4545"/>
    <n v="473315.58"/>
    <n v="4.51"/>
    <n v="2189148.63"/>
  </r>
  <r>
    <x v="4"/>
    <x v="24"/>
    <x v="0"/>
    <x v="4546"/>
    <n v="6415.8"/>
    <n v="4.43"/>
    <n v="3021391.97"/>
  </r>
  <r>
    <x v="2"/>
    <x v="18"/>
    <x v="3"/>
    <x v="4547"/>
    <n v="95442.72"/>
    <n v="0.65"/>
    <n v="889067.01"/>
  </r>
  <r>
    <x v="6"/>
    <x v="19"/>
    <x v="4"/>
    <x v="4548"/>
    <n v="394254.12"/>
    <n v="8"/>
    <n v="1249175.6000000001"/>
  </r>
  <r>
    <x v="7"/>
    <x v="1"/>
    <x v="0"/>
    <x v="4549"/>
    <n v="160447.41"/>
    <n v="6.4"/>
    <n v="2258411.0099999998"/>
  </r>
  <r>
    <x v="2"/>
    <x v="0"/>
    <x v="1"/>
    <x v="4550"/>
    <n v="182410.7"/>
    <n v="-0.18"/>
    <n v="2130552.0499999998"/>
  </r>
  <r>
    <x v="7"/>
    <x v="8"/>
    <x v="0"/>
    <x v="4551"/>
    <n v="254007.17"/>
    <n v="0.14000000000000001"/>
    <n v="704968.51"/>
  </r>
  <r>
    <x v="9"/>
    <x v="17"/>
    <x v="1"/>
    <x v="4552"/>
    <n v="393948.54"/>
    <n v="-0.69"/>
    <n v="3798152.27"/>
  </r>
  <r>
    <x v="4"/>
    <x v="21"/>
    <x v="0"/>
    <x v="4553"/>
    <n v="94451.839999999997"/>
    <n v="-2.72"/>
    <n v="4847118.12"/>
  </r>
  <r>
    <x v="1"/>
    <x v="13"/>
    <x v="3"/>
    <x v="4554"/>
    <n v="223529.58"/>
    <n v="1.8"/>
    <n v="3332533.66"/>
  </r>
  <r>
    <x v="9"/>
    <x v="2"/>
    <x v="2"/>
    <x v="4555"/>
    <n v="384548.81"/>
    <n v="-1.1100000000000001"/>
    <n v="2144425.19"/>
  </r>
  <r>
    <x v="3"/>
    <x v="24"/>
    <x v="4"/>
    <x v="4556"/>
    <n v="446773.44"/>
    <n v="1.1299999999999999"/>
    <n v="1466173.38"/>
  </r>
  <r>
    <x v="6"/>
    <x v="14"/>
    <x v="1"/>
    <x v="4557"/>
    <n v="474542.84"/>
    <n v="-3.22"/>
    <n v="4047285.95"/>
  </r>
  <r>
    <x v="1"/>
    <x v="23"/>
    <x v="3"/>
    <x v="4558"/>
    <n v="212833.71"/>
    <n v="1.52"/>
    <n v="715374.86"/>
  </r>
  <r>
    <x v="1"/>
    <x v="20"/>
    <x v="2"/>
    <x v="4559"/>
    <n v="391721.11"/>
    <n v="8.31"/>
    <n v="2024708.41"/>
  </r>
  <r>
    <x v="9"/>
    <x v="6"/>
    <x v="4"/>
    <x v="4560"/>
    <n v="92350.62"/>
    <n v="-0.23"/>
    <n v="682413.49"/>
  </r>
  <r>
    <x v="5"/>
    <x v="23"/>
    <x v="3"/>
    <x v="4561"/>
    <n v="318281.18"/>
    <n v="2.59"/>
    <n v="4422100.57"/>
  </r>
  <r>
    <x v="7"/>
    <x v="8"/>
    <x v="3"/>
    <x v="4562"/>
    <n v="62110.239999999998"/>
    <n v="2.17"/>
    <n v="3467935.21"/>
  </r>
  <r>
    <x v="0"/>
    <x v="7"/>
    <x v="0"/>
    <x v="4563"/>
    <n v="92841.84"/>
    <n v="5.14"/>
    <n v="1834403.68"/>
  </r>
  <r>
    <x v="6"/>
    <x v="10"/>
    <x v="4"/>
    <x v="4564"/>
    <n v="95205.21"/>
    <n v="-3.14"/>
    <n v="3115573.01"/>
  </r>
  <r>
    <x v="6"/>
    <x v="23"/>
    <x v="3"/>
    <x v="4565"/>
    <n v="177399.76"/>
    <n v="5.64"/>
    <n v="3770580.56"/>
  </r>
  <r>
    <x v="5"/>
    <x v="19"/>
    <x v="4"/>
    <x v="4566"/>
    <n v="441921.71"/>
    <n v="12.01"/>
    <n v="3360315.84"/>
  </r>
  <r>
    <x v="8"/>
    <x v="13"/>
    <x v="3"/>
    <x v="4567"/>
    <n v="367389.59"/>
    <n v="13.19"/>
    <n v="4495014.8899999997"/>
  </r>
  <r>
    <x v="6"/>
    <x v="13"/>
    <x v="1"/>
    <x v="4568"/>
    <n v="309507.96999999997"/>
    <n v="13.12"/>
    <n v="4660092.1900000004"/>
  </r>
  <r>
    <x v="4"/>
    <x v="8"/>
    <x v="0"/>
    <x v="4569"/>
    <n v="229794.05"/>
    <n v="-3.12"/>
    <n v="121699.86"/>
  </r>
  <r>
    <x v="6"/>
    <x v="8"/>
    <x v="0"/>
    <x v="4570"/>
    <n v="345330.96"/>
    <n v="0.86"/>
    <n v="1331853.45"/>
  </r>
  <r>
    <x v="8"/>
    <x v="0"/>
    <x v="1"/>
    <x v="4571"/>
    <n v="233553.87"/>
    <n v="2.09"/>
    <n v="2584648.0699999998"/>
  </r>
  <r>
    <x v="8"/>
    <x v="22"/>
    <x v="1"/>
    <x v="4572"/>
    <n v="362217.98"/>
    <n v="2"/>
    <n v="1625582.31"/>
  </r>
  <r>
    <x v="8"/>
    <x v="12"/>
    <x v="0"/>
    <x v="4573"/>
    <n v="388272.4"/>
    <n v="14.98"/>
    <n v="1741281.23"/>
  </r>
  <r>
    <x v="6"/>
    <x v="5"/>
    <x v="1"/>
    <x v="4574"/>
    <n v="201962.72"/>
    <n v="-1.4"/>
    <n v="1797516.49"/>
  </r>
  <r>
    <x v="9"/>
    <x v="15"/>
    <x v="0"/>
    <x v="4575"/>
    <n v="218293.42"/>
    <n v="11.15"/>
    <n v="3226143.85"/>
  </r>
  <r>
    <x v="3"/>
    <x v="11"/>
    <x v="3"/>
    <x v="4576"/>
    <n v="46190.85"/>
    <n v="-0.64"/>
    <n v="3501764.76"/>
  </r>
  <r>
    <x v="5"/>
    <x v="4"/>
    <x v="0"/>
    <x v="4577"/>
    <n v="75673.77"/>
    <n v="3.37"/>
    <n v="3172761.03"/>
  </r>
  <r>
    <x v="4"/>
    <x v="22"/>
    <x v="1"/>
    <x v="4578"/>
    <n v="384959.64"/>
    <n v="3"/>
    <n v="3919133.54"/>
  </r>
  <r>
    <x v="8"/>
    <x v="15"/>
    <x v="1"/>
    <x v="4579"/>
    <n v="93019.62"/>
    <n v="11.22"/>
    <n v="2870592.5"/>
  </r>
  <r>
    <x v="9"/>
    <x v="5"/>
    <x v="0"/>
    <x v="4580"/>
    <n v="405045.96"/>
    <n v="10.9"/>
    <n v="4197347.18"/>
  </r>
  <r>
    <x v="9"/>
    <x v="5"/>
    <x v="2"/>
    <x v="4581"/>
    <n v="148772.31"/>
    <n v="0.15"/>
    <n v="656674.56999999995"/>
  </r>
  <r>
    <x v="1"/>
    <x v="14"/>
    <x v="1"/>
    <x v="4582"/>
    <n v="67625.97"/>
    <n v="0.16"/>
    <n v="2234275.63"/>
  </r>
  <r>
    <x v="5"/>
    <x v="7"/>
    <x v="2"/>
    <x v="4583"/>
    <n v="320793.55"/>
    <n v="0.06"/>
    <n v="4555014.53"/>
  </r>
  <r>
    <x v="7"/>
    <x v="6"/>
    <x v="3"/>
    <x v="4584"/>
    <n v="275271.83"/>
    <n v="1.18"/>
    <n v="2199542.9500000002"/>
  </r>
  <r>
    <x v="6"/>
    <x v="21"/>
    <x v="0"/>
    <x v="4585"/>
    <n v="478767.18"/>
    <n v="7.77"/>
    <n v="4091616.63"/>
  </r>
  <r>
    <x v="2"/>
    <x v="18"/>
    <x v="3"/>
    <x v="4586"/>
    <n v="456212.87"/>
    <n v="14.72"/>
    <n v="3603852.11"/>
  </r>
  <r>
    <x v="0"/>
    <x v="7"/>
    <x v="3"/>
    <x v="4587"/>
    <n v="130323.11"/>
    <n v="-3.2"/>
    <n v="3065384.77"/>
  </r>
  <r>
    <x v="9"/>
    <x v="8"/>
    <x v="1"/>
    <x v="4588"/>
    <n v="65883.429999999993"/>
    <n v="-1.49"/>
    <n v="4500379.4400000004"/>
  </r>
  <r>
    <x v="7"/>
    <x v="2"/>
    <x v="2"/>
    <x v="4589"/>
    <n v="28577.74"/>
    <n v="4.3899999999999997"/>
    <n v="2177474.35"/>
  </r>
  <r>
    <x v="3"/>
    <x v="14"/>
    <x v="1"/>
    <x v="4590"/>
    <n v="284069.42"/>
    <n v="7.67"/>
    <n v="537470.85"/>
  </r>
  <r>
    <x v="2"/>
    <x v="15"/>
    <x v="1"/>
    <x v="4591"/>
    <n v="394482.63"/>
    <n v="13.34"/>
    <n v="1811610.15"/>
  </r>
  <r>
    <x v="0"/>
    <x v="4"/>
    <x v="2"/>
    <x v="4592"/>
    <n v="216559.48"/>
    <n v="2.63"/>
    <n v="1471716.61"/>
  </r>
  <r>
    <x v="1"/>
    <x v="6"/>
    <x v="3"/>
    <x v="4593"/>
    <n v="167446.57999999999"/>
    <n v="5.92"/>
    <n v="2220216.84"/>
  </r>
  <r>
    <x v="3"/>
    <x v="24"/>
    <x v="1"/>
    <x v="4594"/>
    <n v="122692.55"/>
    <n v="14.41"/>
    <n v="2421659.19"/>
  </r>
  <r>
    <x v="5"/>
    <x v="17"/>
    <x v="0"/>
    <x v="4595"/>
    <n v="110211.73"/>
    <n v="-1.74"/>
    <n v="2048871.95"/>
  </r>
  <r>
    <x v="6"/>
    <x v="4"/>
    <x v="0"/>
    <x v="4596"/>
    <n v="140919.67000000001"/>
    <n v="-0.84"/>
    <n v="1400685.25"/>
  </r>
  <r>
    <x v="5"/>
    <x v="4"/>
    <x v="4"/>
    <x v="4597"/>
    <n v="212752.02"/>
    <n v="-4.0199999999999996"/>
    <n v="157842.64000000001"/>
  </r>
  <r>
    <x v="4"/>
    <x v="17"/>
    <x v="4"/>
    <x v="4598"/>
    <n v="169212.37"/>
    <n v="13.96"/>
    <n v="1057743.28"/>
  </r>
  <r>
    <x v="4"/>
    <x v="9"/>
    <x v="1"/>
    <x v="4599"/>
    <n v="178867.43"/>
    <n v="-4.3899999999999997"/>
    <n v="3709648.12"/>
  </r>
  <r>
    <x v="1"/>
    <x v="15"/>
    <x v="3"/>
    <x v="4600"/>
    <n v="124655.48"/>
    <n v="14.62"/>
    <n v="1332053.3600000001"/>
  </r>
  <r>
    <x v="6"/>
    <x v="6"/>
    <x v="0"/>
    <x v="4601"/>
    <n v="479042.46"/>
    <n v="11.67"/>
    <n v="2768806.6"/>
  </r>
  <r>
    <x v="6"/>
    <x v="17"/>
    <x v="0"/>
    <x v="4602"/>
    <n v="344033.1"/>
    <n v="5.64"/>
    <n v="160349.47"/>
  </r>
  <r>
    <x v="1"/>
    <x v="18"/>
    <x v="2"/>
    <x v="4603"/>
    <n v="244809.39"/>
    <n v="7.61"/>
    <n v="682349.87"/>
  </r>
  <r>
    <x v="5"/>
    <x v="9"/>
    <x v="0"/>
    <x v="4604"/>
    <n v="231440.94"/>
    <n v="3.51"/>
    <n v="1512427.21"/>
  </r>
  <r>
    <x v="9"/>
    <x v="9"/>
    <x v="2"/>
    <x v="4605"/>
    <n v="322245.44"/>
    <n v="-1.57"/>
    <n v="4134855.71"/>
  </r>
  <r>
    <x v="2"/>
    <x v="4"/>
    <x v="0"/>
    <x v="4606"/>
    <n v="302582"/>
    <n v="-3.28"/>
    <n v="653033.71"/>
  </r>
  <r>
    <x v="6"/>
    <x v="3"/>
    <x v="0"/>
    <x v="4607"/>
    <n v="47134.62"/>
    <n v="13.37"/>
    <n v="1368265.85"/>
  </r>
  <r>
    <x v="6"/>
    <x v="1"/>
    <x v="0"/>
    <x v="4608"/>
    <n v="8113.93"/>
    <n v="1.64"/>
    <n v="1790261.44"/>
  </r>
  <r>
    <x v="3"/>
    <x v="11"/>
    <x v="4"/>
    <x v="4609"/>
    <n v="192363.77"/>
    <n v="10.89"/>
    <n v="1719942.3"/>
  </r>
  <r>
    <x v="1"/>
    <x v="6"/>
    <x v="2"/>
    <x v="4610"/>
    <n v="159413.48000000001"/>
    <n v="14.39"/>
    <n v="2299329.61"/>
  </r>
  <r>
    <x v="6"/>
    <x v="22"/>
    <x v="1"/>
    <x v="4611"/>
    <n v="439187.3"/>
    <n v="4.93"/>
    <n v="2645330.08"/>
  </r>
  <r>
    <x v="3"/>
    <x v="16"/>
    <x v="1"/>
    <x v="4612"/>
    <n v="255290.03"/>
    <n v="13.55"/>
    <n v="1541237.07"/>
  </r>
  <r>
    <x v="9"/>
    <x v="6"/>
    <x v="2"/>
    <x v="4613"/>
    <n v="409376.44"/>
    <n v="14.48"/>
    <n v="3730859.77"/>
  </r>
  <r>
    <x v="3"/>
    <x v="17"/>
    <x v="0"/>
    <x v="4614"/>
    <n v="413972.55"/>
    <n v="-3.38"/>
    <n v="4659800.9000000004"/>
  </r>
  <r>
    <x v="3"/>
    <x v="4"/>
    <x v="4"/>
    <x v="4615"/>
    <n v="430888.59"/>
    <n v="-2.68"/>
    <n v="1440948.17"/>
  </r>
  <r>
    <x v="6"/>
    <x v="4"/>
    <x v="1"/>
    <x v="4616"/>
    <n v="137688.17000000001"/>
    <n v="6.8"/>
    <n v="4012149.25"/>
  </r>
  <r>
    <x v="2"/>
    <x v="5"/>
    <x v="4"/>
    <x v="4617"/>
    <n v="476001.66"/>
    <n v="-0.06"/>
    <n v="2784915.32"/>
  </r>
  <r>
    <x v="3"/>
    <x v="12"/>
    <x v="2"/>
    <x v="4618"/>
    <n v="415224.2"/>
    <n v="14.51"/>
    <n v="3180717.21"/>
  </r>
  <r>
    <x v="6"/>
    <x v="10"/>
    <x v="1"/>
    <x v="4619"/>
    <n v="264749.63"/>
    <n v="10.09"/>
    <n v="4113412.66"/>
  </r>
  <r>
    <x v="1"/>
    <x v="16"/>
    <x v="0"/>
    <x v="4620"/>
    <n v="413620.25"/>
    <n v="-0.96"/>
    <n v="538697.77"/>
  </r>
  <r>
    <x v="0"/>
    <x v="1"/>
    <x v="2"/>
    <x v="4621"/>
    <n v="488264.73"/>
    <n v="5.26"/>
    <n v="4234613.43"/>
  </r>
  <r>
    <x v="7"/>
    <x v="15"/>
    <x v="4"/>
    <x v="4622"/>
    <n v="102347.19"/>
    <n v="13.13"/>
    <n v="2962456.06"/>
  </r>
  <r>
    <x v="9"/>
    <x v="19"/>
    <x v="4"/>
    <x v="4623"/>
    <n v="321873.95"/>
    <n v="1.25"/>
    <n v="400431.51"/>
  </r>
  <r>
    <x v="9"/>
    <x v="13"/>
    <x v="4"/>
    <x v="4624"/>
    <n v="393346.86"/>
    <n v="5.88"/>
    <n v="3701132.71"/>
  </r>
  <r>
    <x v="5"/>
    <x v="1"/>
    <x v="1"/>
    <x v="4625"/>
    <n v="388127.63"/>
    <n v="-0.23"/>
    <n v="1491841.66"/>
  </r>
  <r>
    <x v="2"/>
    <x v="8"/>
    <x v="2"/>
    <x v="4626"/>
    <n v="322621.61"/>
    <n v="-0.19"/>
    <n v="1171472.8799999999"/>
  </r>
  <r>
    <x v="8"/>
    <x v="0"/>
    <x v="4"/>
    <x v="4627"/>
    <n v="250710.92"/>
    <n v="0.16"/>
    <n v="4069511.84"/>
  </r>
  <r>
    <x v="2"/>
    <x v="6"/>
    <x v="2"/>
    <x v="4628"/>
    <n v="310322.11"/>
    <n v="-2.81"/>
    <n v="3321777.94"/>
  </r>
  <r>
    <x v="2"/>
    <x v="11"/>
    <x v="1"/>
    <x v="4629"/>
    <n v="53656.15"/>
    <n v="5.0599999999999996"/>
    <n v="2783417.78"/>
  </r>
  <r>
    <x v="7"/>
    <x v="4"/>
    <x v="1"/>
    <x v="4630"/>
    <n v="408533.75"/>
    <n v="6.81"/>
    <n v="1585780.52"/>
  </r>
  <r>
    <x v="6"/>
    <x v="15"/>
    <x v="3"/>
    <x v="4631"/>
    <n v="407451.72"/>
    <n v="1.53"/>
    <n v="2227367.17"/>
  </r>
  <r>
    <x v="3"/>
    <x v="5"/>
    <x v="3"/>
    <x v="4632"/>
    <n v="430479.64"/>
    <n v="14.07"/>
    <n v="3663047.44"/>
  </r>
  <r>
    <x v="6"/>
    <x v="4"/>
    <x v="4"/>
    <x v="4633"/>
    <n v="7115.42"/>
    <n v="13.91"/>
    <n v="3808906.28"/>
  </r>
  <r>
    <x v="2"/>
    <x v="4"/>
    <x v="0"/>
    <x v="4634"/>
    <n v="435011.21"/>
    <n v="7.34"/>
    <n v="3548982.28"/>
  </r>
  <r>
    <x v="2"/>
    <x v="6"/>
    <x v="3"/>
    <x v="4635"/>
    <n v="339283.15"/>
    <n v="-0.14000000000000001"/>
    <n v="374224.56"/>
  </r>
  <r>
    <x v="0"/>
    <x v="14"/>
    <x v="3"/>
    <x v="4636"/>
    <n v="26657.71"/>
    <n v="-4.75"/>
    <n v="4017944.41"/>
  </r>
  <r>
    <x v="1"/>
    <x v="0"/>
    <x v="1"/>
    <x v="4637"/>
    <n v="361140.38"/>
    <n v="11.36"/>
    <n v="4251625.33"/>
  </r>
  <r>
    <x v="4"/>
    <x v="20"/>
    <x v="2"/>
    <x v="4638"/>
    <n v="68684.600000000006"/>
    <n v="0.91"/>
    <n v="3866025.33"/>
  </r>
  <r>
    <x v="6"/>
    <x v="1"/>
    <x v="3"/>
    <x v="4639"/>
    <n v="386443.6"/>
    <n v="-4.41"/>
    <n v="1559195.78"/>
  </r>
  <r>
    <x v="4"/>
    <x v="16"/>
    <x v="0"/>
    <x v="4640"/>
    <n v="128824.9"/>
    <n v="0.42"/>
    <n v="4488436.5999999996"/>
  </r>
  <r>
    <x v="5"/>
    <x v="23"/>
    <x v="2"/>
    <x v="4641"/>
    <n v="469414.03"/>
    <n v="-2.54"/>
    <n v="1740281.53"/>
  </r>
  <r>
    <x v="6"/>
    <x v="8"/>
    <x v="4"/>
    <x v="4642"/>
    <n v="47431.29"/>
    <n v="-4.8"/>
    <n v="1105010.77"/>
  </r>
  <r>
    <x v="4"/>
    <x v="23"/>
    <x v="2"/>
    <x v="4643"/>
    <n v="83681.52"/>
    <n v="-3.69"/>
    <n v="714826.83"/>
  </r>
  <r>
    <x v="1"/>
    <x v="22"/>
    <x v="3"/>
    <x v="4644"/>
    <n v="65958.17"/>
    <n v="14.79"/>
    <n v="2062780.6"/>
  </r>
  <r>
    <x v="7"/>
    <x v="18"/>
    <x v="4"/>
    <x v="4645"/>
    <n v="245549.84"/>
    <n v="-0.74"/>
    <n v="3002746.73"/>
  </r>
  <r>
    <x v="4"/>
    <x v="3"/>
    <x v="0"/>
    <x v="4646"/>
    <n v="28939.22"/>
    <n v="-4.74"/>
    <n v="4325112.7300000004"/>
  </r>
  <r>
    <x v="4"/>
    <x v="22"/>
    <x v="1"/>
    <x v="4647"/>
    <n v="204113.68"/>
    <n v="2.0099999999999998"/>
    <n v="2976258.2"/>
  </r>
  <r>
    <x v="3"/>
    <x v="2"/>
    <x v="3"/>
    <x v="4648"/>
    <n v="444049.47"/>
    <n v="6.07"/>
    <n v="4115814.19"/>
  </r>
  <r>
    <x v="4"/>
    <x v="12"/>
    <x v="4"/>
    <x v="4649"/>
    <n v="460280.22"/>
    <n v="9.81"/>
    <n v="2961055.54"/>
  </r>
  <r>
    <x v="4"/>
    <x v="8"/>
    <x v="4"/>
    <x v="4650"/>
    <n v="487357.2"/>
    <n v="-0.5"/>
    <n v="1614004.88"/>
  </r>
  <r>
    <x v="1"/>
    <x v="8"/>
    <x v="1"/>
    <x v="4651"/>
    <n v="133161.85"/>
    <n v="-0.09"/>
    <n v="2541735.63"/>
  </r>
  <r>
    <x v="8"/>
    <x v="7"/>
    <x v="2"/>
    <x v="4652"/>
    <n v="33759.519999999997"/>
    <n v="11.4"/>
    <n v="3340350.55"/>
  </r>
  <r>
    <x v="8"/>
    <x v="22"/>
    <x v="3"/>
    <x v="4653"/>
    <n v="47684.54"/>
    <n v="6.53"/>
    <n v="1743856.58"/>
  </r>
  <r>
    <x v="4"/>
    <x v="9"/>
    <x v="3"/>
    <x v="4654"/>
    <n v="17661.669999999998"/>
    <n v="14.88"/>
    <n v="2755862.43"/>
  </r>
  <r>
    <x v="2"/>
    <x v="11"/>
    <x v="3"/>
    <x v="4655"/>
    <n v="218535.79"/>
    <n v="1.58"/>
    <n v="4053908.88"/>
  </r>
  <r>
    <x v="4"/>
    <x v="13"/>
    <x v="2"/>
    <x v="4656"/>
    <n v="90832.91"/>
    <n v="3.34"/>
    <n v="3852111.29"/>
  </r>
  <r>
    <x v="7"/>
    <x v="10"/>
    <x v="4"/>
    <x v="4657"/>
    <n v="217328.88"/>
    <n v="12.88"/>
    <n v="3659154.01"/>
  </r>
  <r>
    <x v="2"/>
    <x v="0"/>
    <x v="2"/>
    <x v="4658"/>
    <n v="411046.88"/>
    <n v="-4.8"/>
    <n v="1317951.57"/>
  </r>
  <r>
    <x v="6"/>
    <x v="15"/>
    <x v="1"/>
    <x v="4659"/>
    <n v="72844.36"/>
    <n v="8.69"/>
    <n v="509951.92"/>
  </r>
  <r>
    <x v="9"/>
    <x v="6"/>
    <x v="4"/>
    <x v="4660"/>
    <n v="46648.43"/>
    <n v="-3.1"/>
    <n v="512563.88"/>
  </r>
  <r>
    <x v="8"/>
    <x v="17"/>
    <x v="4"/>
    <x v="4661"/>
    <n v="385289.73"/>
    <n v="10.66"/>
    <n v="4731040.99"/>
  </r>
  <r>
    <x v="1"/>
    <x v="7"/>
    <x v="1"/>
    <x v="4662"/>
    <n v="452945.15"/>
    <n v="5.76"/>
    <n v="491506.1"/>
  </r>
  <r>
    <x v="6"/>
    <x v="18"/>
    <x v="1"/>
    <x v="4663"/>
    <n v="437244.38"/>
    <n v="-4.1399999999999997"/>
    <n v="2927492.13"/>
  </r>
  <r>
    <x v="4"/>
    <x v="17"/>
    <x v="0"/>
    <x v="4664"/>
    <n v="293992.64"/>
    <n v="-4.9000000000000004"/>
    <n v="286823.88"/>
  </r>
  <r>
    <x v="6"/>
    <x v="2"/>
    <x v="1"/>
    <x v="4665"/>
    <n v="344280.45"/>
    <n v="4.8"/>
    <n v="1708297.18"/>
  </r>
  <r>
    <x v="8"/>
    <x v="22"/>
    <x v="2"/>
    <x v="4666"/>
    <n v="189437.63"/>
    <n v="-2.5299999999999998"/>
    <n v="4784360.07"/>
  </r>
  <r>
    <x v="4"/>
    <x v="20"/>
    <x v="3"/>
    <x v="4667"/>
    <n v="36203.279999999999"/>
    <n v="-3.59"/>
    <n v="4295483.6900000004"/>
  </r>
  <r>
    <x v="5"/>
    <x v="15"/>
    <x v="4"/>
    <x v="4668"/>
    <n v="139345.69"/>
    <n v="8.57"/>
    <n v="3627927.13"/>
  </r>
  <r>
    <x v="4"/>
    <x v="19"/>
    <x v="2"/>
    <x v="4669"/>
    <n v="130390.51"/>
    <n v="-4.25"/>
    <n v="4827816.3099999996"/>
  </r>
  <r>
    <x v="7"/>
    <x v="5"/>
    <x v="3"/>
    <x v="4670"/>
    <n v="191161.72"/>
    <n v="-1.1000000000000001"/>
    <n v="2297735.1"/>
  </r>
  <r>
    <x v="1"/>
    <x v="21"/>
    <x v="4"/>
    <x v="4671"/>
    <n v="252545.42"/>
    <n v="4.5199999999999996"/>
    <n v="1052315.33"/>
  </r>
  <r>
    <x v="0"/>
    <x v="7"/>
    <x v="4"/>
    <x v="4672"/>
    <n v="92572.42"/>
    <n v="12.2"/>
    <n v="1486765.54"/>
  </r>
  <r>
    <x v="6"/>
    <x v="19"/>
    <x v="4"/>
    <x v="4673"/>
    <n v="276029.48"/>
    <n v="11.2"/>
    <n v="4622810.16"/>
  </r>
  <r>
    <x v="5"/>
    <x v="12"/>
    <x v="4"/>
    <x v="4674"/>
    <n v="470830.18"/>
    <n v="0.92"/>
    <n v="2762695.65"/>
  </r>
  <r>
    <x v="6"/>
    <x v="21"/>
    <x v="2"/>
    <x v="4675"/>
    <n v="198974.56"/>
    <n v="5.42"/>
    <n v="2817202.87"/>
  </r>
  <r>
    <x v="8"/>
    <x v="10"/>
    <x v="2"/>
    <x v="4676"/>
    <n v="467872.38"/>
    <n v="14.32"/>
    <n v="980143.94"/>
  </r>
  <r>
    <x v="6"/>
    <x v="7"/>
    <x v="1"/>
    <x v="4677"/>
    <n v="410667.65"/>
    <n v="12.89"/>
    <n v="4129433.11"/>
  </r>
  <r>
    <x v="3"/>
    <x v="23"/>
    <x v="2"/>
    <x v="4678"/>
    <n v="69315.34"/>
    <n v="-2.25"/>
    <n v="3125454.83"/>
  </r>
  <r>
    <x v="1"/>
    <x v="11"/>
    <x v="3"/>
    <x v="4679"/>
    <n v="437069.56"/>
    <n v="0.17"/>
    <n v="4794792.46"/>
  </r>
  <r>
    <x v="7"/>
    <x v="19"/>
    <x v="2"/>
    <x v="4680"/>
    <n v="283159.67999999999"/>
    <n v="-1.83"/>
    <n v="4630376.62"/>
  </r>
  <r>
    <x v="7"/>
    <x v="4"/>
    <x v="1"/>
    <x v="4681"/>
    <n v="64808"/>
    <n v="-0.62"/>
    <n v="323781.48"/>
  </r>
  <r>
    <x v="4"/>
    <x v="17"/>
    <x v="2"/>
    <x v="4682"/>
    <n v="24415.8"/>
    <n v="6.43"/>
    <n v="1135879.06"/>
  </r>
  <r>
    <x v="8"/>
    <x v="0"/>
    <x v="1"/>
    <x v="4683"/>
    <n v="112540.23"/>
    <n v="2.14"/>
    <n v="4861583.3"/>
  </r>
  <r>
    <x v="3"/>
    <x v="10"/>
    <x v="0"/>
    <x v="4684"/>
    <n v="240528.88"/>
    <n v="11.91"/>
    <n v="3395609.29"/>
  </r>
  <r>
    <x v="8"/>
    <x v="7"/>
    <x v="1"/>
    <x v="4685"/>
    <n v="138168.13"/>
    <n v="7.99"/>
    <n v="3074903.94"/>
  </r>
  <r>
    <x v="8"/>
    <x v="14"/>
    <x v="0"/>
    <x v="4686"/>
    <n v="370144.63"/>
    <n v="-1.1499999999999999"/>
    <n v="2829616.88"/>
  </r>
  <r>
    <x v="6"/>
    <x v="5"/>
    <x v="4"/>
    <x v="4687"/>
    <n v="218717.39"/>
    <n v="12.24"/>
    <n v="3630406.73"/>
  </r>
  <r>
    <x v="2"/>
    <x v="14"/>
    <x v="0"/>
    <x v="4688"/>
    <n v="268888.92"/>
    <n v="-2.79"/>
    <n v="761922.32"/>
  </r>
  <r>
    <x v="4"/>
    <x v="4"/>
    <x v="3"/>
    <x v="4689"/>
    <n v="1554.06"/>
    <n v="6.76"/>
    <n v="3360775.68"/>
  </r>
  <r>
    <x v="2"/>
    <x v="2"/>
    <x v="4"/>
    <x v="4690"/>
    <n v="59102.26"/>
    <n v="10.68"/>
    <n v="3152752"/>
  </r>
  <r>
    <x v="9"/>
    <x v="10"/>
    <x v="2"/>
    <x v="4691"/>
    <n v="144810.75"/>
    <n v="3.5"/>
    <n v="115499.97"/>
  </r>
  <r>
    <x v="4"/>
    <x v="9"/>
    <x v="4"/>
    <x v="4692"/>
    <n v="117703.6"/>
    <n v="14.72"/>
    <n v="1055726.3700000001"/>
  </r>
  <r>
    <x v="0"/>
    <x v="20"/>
    <x v="2"/>
    <x v="4693"/>
    <n v="207628.51"/>
    <n v="1.1599999999999999"/>
    <n v="464588.39"/>
  </r>
  <r>
    <x v="4"/>
    <x v="17"/>
    <x v="1"/>
    <x v="4694"/>
    <n v="474672.3"/>
    <n v="14.6"/>
    <n v="1671331.57"/>
  </r>
  <r>
    <x v="5"/>
    <x v="19"/>
    <x v="3"/>
    <x v="4695"/>
    <n v="442510.04"/>
    <n v="-2.82"/>
    <n v="4623434.93"/>
  </r>
  <r>
    <x v="8"/>
    <x v="8"/>
    <x v="1"/>
    <x v="4696"/>
    <n v="307836.15999999997"/>
    <n v="13.87"/>
    <n v="2366233.64"/>
  </r>
  <r>
    <x v="7"/>
    <x v="24"/>
    <x v="0"/>
    <x v="4697"/>
    <n v="326056.28999999998"/>
    <n v="6.51"/>
    <n v="1523411.06"/>
  </r>
  <r>
    <x v="0"/>
    <x v="17"/>
    <x v="3"/>
    <x v="4698"/>
    <n v="335588.13"/>
    <n v="12.26"/>
    <n v="723707.06"/>
  </r>
  <r>
    <x v="6"/>
    <x v="16"/>
    <x v="4"/>
    <x v="4699"/>
    <n v="298117.76000000001"/>
    <n v="-3.29"/>
    <n v="2429037.8199999998"/>
  </r>
  <r>
    <x v="6"/>
    <x v="1"/>
    <x v="4"/>
    <x v="4700"/>
    <n v="94942.51"/>
    <n v="-0.31"/>
    <n v="1285975.18"/>
  </r>
  <r>
    <x v="7"/>
    <x v="16"/>
    <x v="4"/>
    <x v="4701"/>
    <n v="392477.57"/>
    <n v="1.82"/>
    <n v="2815439.2"/>
  </r>
  <r>
    <x v="3"/>
    <x v="9"/>
    <x v="4"/>
    <x v="4702"/>
    <n v="202612.12"/>
    <n v="6.19"/>
    <n v="557690.81999999995"/>
  </r>
  <r>
    <x v="5"/>
    <x v="19"/>
    <x v="2"/>
    <x v="4703"/>
    <n v="282425.49"/>
    <n v="14.37"/>
    <n v="1825433.21"/>
  </r>
  <r>
    <x v="1"/>
    <x v="19"/>
    <x v="4"/>
    <x v="4704"/>
    <n v="267710.40999999997"/>
    <n v="14.51"/>
    <n v="5859.65"/>
  </r>
  <r>
    <x v="0"/>
    <x v="19"/>
    <x v="2"/>
    <x v="4705"/>
    <n v="100254.33"/>
    <n v="11.83"/>
    <n v="615254.42000000004"/>
  </r>
  <r>
    <x v="6"/>
    <x v="24"/>
    <x v="0"/>
    <x v="4706"/>
    <n v="128214.28"/>
    <n v="7.75"/>
    <n v="2684543.78"/>
  </r>
  <r>
    <x v="8"/>
    <x v="14"/>
    <x v="2"/>
    <x v="4707"/>
    <n v="243741.63"/>
    <n v="-3.1"/>
    <n v="103545.78"/>
  </r>
  <r>
    <x v="2"/>
    <x v="17"/>
    <x v="3"/>
    <x v="4708"/>
    <n v="238610.59"/>
    <n v="0.96"/>
    <n v="1948610.5600000001"/>
  </r>
  <r>
    <x v="0"/>
    <x v="14"/>
    <x v="2"/>
    <x v="4709"/>
    <n v="105399.65"/>
    <n v="4.5999999999999996"/>
    <n v="3866190.23"/>
  </r>
  <r>
    <x v="4"/>
    <x v="7"/>
    <x v="0"/>
    <x v="4710"/>
    <n v="379805.03"/>
    <n v="7.78"/>
    <n v="3577093.16"/>
  </r>
  <r>
    <x v="6"/>
    <x v="8"/>
    <x v="2"/>
    <x v="4711"/>
    <n v="91526.05"/>
    <n v="4.5999999999999996"/>
    <n v="2266575.4500000002"/>
  </r>
  <r>
    <x v="8"/>
    <x v="19"/>
    <x v="3"/>
    <x v="4712"/>
    <n v="392497.42"/>
    <n v="-4.47"/>
    <n v="2497074.34"/>
  </r>
  <r>
    <x v="4"/>
    <x v="3"/>
    <x v="2"/>
    <x v="4713"/>
    <n v="371033.9"/>
    <n v="4.72"/>
    <n v="837181.82"/>
  </r>
  <r>
    <x v="5"/>
    <x v="9"/>
    <x v="0"/>
    <x v="4714"/>
    <n v="105935.99"/>
    <n v="12.12"/>
    <n v="3385923.86"/>
  </r>
  <r>
    <x v="0"/>
    <x v="4"/>
    <x v="0"/>
    <x v="4715"/>
    <n v="382965.26"/>
    <n v="6.07"/>
    <n v="2365175.37"/>
  </r>
  <r>
    <x v="6"/>
    <x v="12"/>
    <x v="2"/>
    <x v="4716"/>
    <n v="177889.44"/>
    <n v="10.96"/>
    <n v="2740688.28"/>
  </r>
  <r>
    <x v="3"/>
    <x v="12"/>
    <x v="4"/>
    <x v="4717"/>
    <n v="7058.74"/>
    <n v="6.15"/>
    <n v="2347362.17"/>
  </r>
  <r>
    <x v="3"/>
    <x v="23"/>
    <x v="2"/>
    <x v="4718"/>
    <n v="364781.57"/>
    <n v="4.95"/>
    <n v="3622586.09"/>
  </r>
  <r>
    <x v="4"/>
    <x v="23"/>
    <x v="0"/>
    <x v="4719"/>
    <n v="347343.38"/>
    <n v="14.38"/>
    <n v="2850686.77"/>
  </r>
  <r>
    <x v="7"/>
    <x v="2"/>
    <x v="0"/>
    <x v="4720"/>
    <n v="407237.15"/>
    <n v="13.59"/>
    <n v="2454653.59"/>
  </r>
  <r>
    <x v="7"/>
    <x v="15"/>
    <x v="0"/>
    <x v="4721"/>
    <n v="183569.63"/>
    <n v="14.72"/>
    <n v="880446.71"/>
  </r>
  <r>
    <x v="3"/>
    <x v="18"/>
    <x v="0"/>
    <x v="4722"/>
    <n v="385823.67"/>
    <n v="5.99"/>
    <n v="2226837.87"/>
  </r>
  <r>
    <x v="3"/>
    <x v="10"/>
    <x v="3"/>
    <x v="4723"/>
    <n v="115792.43"/>
    <n v="8.08"/>
    <n v="2594179.1800000002"/>
  </r>
  <r>
    <x v="8"/>
    <x v="21"/>
    <x v="0"/>
    <x v="4724"/>
    <n v="322745.28999999998"/>
    <n v="8.92"/>
    <n v="2117428.2400000002"/>
  </r>
  <r>
    <x v="0"/>
    <x v="19"/>
    <x v="3"/>
    <x v="4725"/>
    <n v="372512.48"/>
    <n v="7.71"/>
    <n v="4020761.08"/>
  </r>
  <r>
    <x v="7"/>
    <x v="5"/>
    <x v="1"/>
    <x v="4726"/>
    <n v="401637.64"/>
    <n v="11.2"/>
    <n v="1971082.93"/>
  </r>
  <r>
    <x v="8"/>
    <x v="22"/>
    <x v="2"/>
    <x v="4727"/>
    <n v="322058.58"/>
    <n v="-3.09"/>
    <n v="2587530.35"/>
  </r>
  <r>
    <x v="2"/>
    <x v="2"/>
    <x v="3"/>
    <x v="4728"/>
    <n v="299611.45"/>
    <n v="-0.1"/>
    <n v="467016.91"/>
  </r>
  <r>
    <x v="5"/>
    <x v="22"/>
    <x v="0"/>
    <x v="4729"/>
    <n v="188609.66"/>
    <n v="14.43"/>
    <n v="3845468.39"/>
  </r>
  <r>
    <x v="2"/>
    <x v="19"/>
    <x v="4"/>
    <x v="4730"/>
    <n v="83921.49"/>
    <n v="5.08"/>
    <n v="2999639.69"/>
  </r>
  <r>
    <x v="7"/>
    <x v="15"/>
    <x v="0"/>
    <x v="4731"/>
    <n v="292912.58"/>
    <n v="-0.93"/>
    <n v="752094.12"/>
  </r>
  <r>
    <x v="5"/>
    <x v="9"/>
    <x v="4"/>
    <x v="4732"/>
    <n v="16984.43"/>
    <n v="-3"/>
    <n v="2892302.36"/>
  </r>
  <r>
    <x v="3"/>
    <x v="20"/>
    <x v="2"/>
    <x v="4733"/>
    <n v="185534.6"/>
    <n v="1.54"/>
    <n v="2996300.26"/>
  </r>
  <r>
    <x v="5"/>
    <x v="19"/>
    <x v="0"/>
    <x v="4734"/>
    <n v="134631.67000000001"/>
    <n v="-2.17"/>
    <n v="4117084.61"/>
  </r>
  <r>
    <x v="1"/>
    <x v="3"/>
    <x v="0"/>
    <x v="4735"/>
    <n v="6039.12"/>
    <n v="11.4"/>
    <n v="463974.5"/>
  </r>
  <r>
    <x v="9"/>
    <x v="20"/>
    <x v="1"/>
    <x v="4736"/>
    <n v="66396.800000000003"/>
    <n v="-2.36"/>
    <n v="2571705.27"/>
  </r>
  <r>
    <x v="4"/>
    <x v="17"/>
    <x v="4"/>
    <x v="4737"/>
    <n v="298996.26"/>
    <n v="10.25"/>
    <n v="4136976.54"/>
  </r>
  <r>
    <x v="9"/>
    <x v="24"/>
    <x v="3"/>
    <x v="4738"/>
    <n v="28450.55"/>
    <n v="-0.56000000000000005"/>
    <n v="2770384.61"/>
  </r>
  <r>
    <x v="6"/>
    <x v="4"/>
    <x v="0"/>
    <x v="4739"/>
    <n v="4350.71"/>
    <n v="4.3899999999999997"/>
    <n v="1381172.02"/>
  </r>
  <r>
    <x v="2"/>
    <x v="19"/>
    <x v="0"/>
    <x v="4740"/>
    <n v="303469.19"/>
    <n v="0.12"/>
    <n v="4693696.9000000004"/>
  </r>
  <r>
    <x v="5"/>
    <x v="13"/>
    <x v="1"/>
    <x v="4741"/>
    <n v="58772.18"/>
    <n v="11.05"/>
    <n v="3296394.04"/>
  </r>
  <r>
    <x v="1"/>
    <x v="3"/>
    <x v="4"/>
    <x v="4742"/>
    <n v="204758.12"/>
    <n v="4.8600000000000003"/>
    <n v="3516780.64"/>
  </r>
  <r>
    <x v="6"/>
    <x v="20"/>
    <x v="3"/>
    <x v="4743"/>
    <n v="368486.67"/>
    <n v="14.34"/>
    <n v="1951054.72"/>
  </r>
  <r>
    <x v="2"/>
    <x v="18"/>
    <x v="1"/>
    <x v="4744"/>
    <n v="328279.14"/>
    <n v="13.79"/>
    <n v="312622.78000000003"/>
  </r>
  <r>
    <x v="4"/>
    <x v="20"/>
    <x v="4"/>
    <x v="4745"/>
    <n v="132030.23000000001"/>
    <n v="9.85"/>
    <n v="1856312.14"/>
  </r>
  <r>
    <x v="5"/>
    <x v="1"/>
    <x v="2"/>
    <x v="4746"/>
    <n v="386492.94"/>
    <n v="8.0299999999999994"/>
    <n v="3856329.62"/>
  </r>
  <r>
    <x v="4"/>
    <x v="16"/>
    <x v="0"/>
    <x v="4747"/>
    <n v="368337.37"/>
    <n v="-4.5"/>
    <n v="1836293.33"/>
  </r>
  <r>
    <x v="0"/>
    <x v="5"/>
    <x v="4"/>
    <x v="4748"/>
    <n v="460930.41"/>
    <n v="4.8"/>
    <n v="2025745.74"/>
  </r>
  <r>
    <x v="7"/>
    <x v="20"/>
    <x v="1"/>
    <x v="4749"/>
    <n v="45207.59"/>
    <n v="0.77"/>
    <n v="3583598.56"/>
  </r>
  <r>
    <x v="8"/>
    <x v="4"/>
    <x v="4"/>
    <x v="4750"/>
    <n v="149676.46"/>
    <n v="-0.59"/>
    <n v="1527558.12"/>
  </r>
  <r>
    <x v="5"/>
    <x v="12"/>
    <x v="3"/>
    <x v="4751"/>
    <n v="185020.67"/>
    <n v="5.98"/>
    <n v="2760832.51"/>
  </r>
  <r>
    <x v="5"/>
    <x v="3"/>
    <x v="2"/>
    <x v="4752"/>
    <n v="67355.95"/>
    <n v="5.27"/>
    <n v="1000071.35"/>
  </r>
  <r>
    <x v="7"/>
    <x v="11"/>
    <x v="2"/>
    <x v="4753"/>
    <n v="14610.07"/>
    <n v="4.91"/>
    <n v="216229.96"/>
  </r>
  <r>
    <x v="9"/>
    <x v="14"/>
    <x v="4"/>
    <x v="4754"/>
    <n v="414466.17"/>
    <n v="7.13"/>
    <n v="644312.68000000005"/>
  </r>
  <r>
    <x v="1"/>
    <x v="23"/>
    <x v="3"/>
    <x v="4755"/>
    <n v="21306.39"/>
    <n v="9.82"/>
    <n v="804179.61"/>
  </r>
  <r>
    <x v="1"/>
    <x v="8"/>
    <x v="4"/>
    <x v="4756"/>
    <n v="408618.95"/>
    <n v="1.94"/>
    <n v="4805056.46"/>
  </r>
  <r>
    <x v="5"/>
    <x v="14"/>
    <x v="2"/>
    <x v="4757"/>
    <n v="122277.42"/>
    <n v="14.61"/>
    <n v="2916992.3"/>
  </r>
  <r>
    <x v="4"/>
    <x v="1"/>
    <x v="0"/>
    <x v="4758"/>
    <n v="43451.7"/>
    <n v="0.6"/>
    <n v="3039525.62"/>
  </r>
  <r>
    <x v="4"/>
    <x v="21"/>
    <x v="0"/>
    <x v="4759"/>
    <n v="32524.69"/>
    <n v="14.8"/>
    <n v="1458203.39"/>
  </r>
  <r>
    <x v="1"/>
    <x v="15"/>
    <x v="3"/>
    <x v="4760"/>
    <n v="165915.47"/>
    <n v="14.73"/>
    <n v="1238073.31"/>
  </r>
  <r>
    <x v="8"/>
    <x v="7"/>
    <x v="4"/>
    <x v="4761"/>
    <n v="198833.84"/>
    <n v="-3.97"/>
    <n v="4860000.66"/>
  </r>
  <r>
    <x v="9"/>
    <x v="15"/>
    <x v="1"/>
    <x v="4762"/>
    <n v="42073.98"/>
    <n v="0.02"/>
    <n v="4408993.2300000004"/>
  </r>
  <r>
    <x v="7"/>
    <x v="10"/>
    <x v="2"/>
    <x v="4763"/>
    <n v="463758.74"/>
    <n v="8.33"/>
    <n v="4119461.69"/>
  </r>
  <r>
    <x v="7"/>
    <x v="14"/>
    <x v="1"/>
    <x v="4764"/>
    <n v="434508.73"/>
    <n v="10.31"/>
    <n v="3698265.54"/>
  </r>
  <r>
    <x v="8"/>
    <x v="15"/>
    <x v="1"/>
    <x v="4765"/>
    <n v="278976.15999999997"/>
    <n v="-1.0900000000000001"/>
    <n v="4534679.92"/>
  </r>
  <r>
    <x v="8"/>
    <x v="24"/>
    <x v="0"/>
    <x v="4766"/>
    <n v="176587.53"/>
    <n v="11.9"/>
    <n v="2143331.5"/>
  </r>
  <r>
    <x v="7"/>
    <x v="9"/>
    <x v="3"/>
    <x v="4767"/>
    <n v="323167.17"/>
    <n v="14.2"/>
    <n v="1626783.04"/>
  </r>
  <r>
    <x v="5"/>
    <x v="11"/>
    <x v="4"/>
    <x v="4768"/>
    <n v="125877.18"/>
    <n v="8.5299999999999994"/>
    <n v="1203660.82"/>
  </r>
  <r>
    <x v="0"/>
    <x v="0"/>
    <x v="4"/>
    <x v="4769"/>
    <n v="65098.59"/>
    <n v="5.59"/>
    <n v="3184585.46"/>
  </r>
  <r>
    <x v="4"/>
    <x v="19"/>
    <x v="4"/>
    <x v="4770"/>
    <n v="244435.91"/>
    <n v="3.29"/>
    <n v="1037160.08"/>
  </r>
  <r>
    <x v="6"/>
    <x v="19"/>
    <x v="4"/>
    <x v="4771"/>
    <n v="481827.19"/>
    <n v="1.01"/>
    <n v="3597458.8"/>
  </r>
  <r>
    <x v="2"/>
    <x v="15"/>
    <x v="0"/>
    <x v="4772"/>
    <n v="285008.74"/>
    <n v="9.15"/>
    <n v="1061029.8999999999"/>
  </r>
  <r>
    <x v="4"/>
    <x v="23"/>
    <x v="1"/>
    <x v="4773"/>
    <n v="42348.74"/>
    <n v="14.67"/>
    <n v="1918807.06"/>
  </r>
  <r>
    <x v="9"/>
    <x v="24"/>
    <x v="3"/>
    <x v="4774"/>
    <n v="265756.26"/>
    <n v="3.92"/>
    <n v="1142555.56"/>
  </r>
  <r>
    <x v="9"/>
    <x v="18"/>
    <x v="2"/>
    <x v="4775"/>
    <n v="254838.84"/>
    <n v="1.57"/>
    <n v="404719.66"/>
  </r>
  <r>
    <x v="5"/>
    <x v="23"/>
    <x v="2"/>
    <x v="4776"/>
    <n v="67973.94"/>
    <n v="3.84"/>
    <n v="4754199.47"/>
  </r>
  <r>
    <x v="1"/>
    <x v="13"/>
    <x v="1"/>
    <x v="4777"/>
    <n v="60257.73"/>
    <n v="-1.83"/>
    <n v="857546.83"/>
  </r>
  <r>
    <x v="3"/>
    <x v="3"/>
    <x v="0"/>
    <x v="4778"/>
    <n v="130891.65"/>
    <n v="8.15"/>
    <n v="1151097.71"/>
  </r>
  <r>
    <x v="3"/>
    <x v="10"/>
    <x v="3"/>
    <x v="4779"/>
    <n v="385291.77"/>
    <n v="4.22"/>
    <n v="3757021.72"/>
  </r>
  <r>
    <x v="9"/>
    <x v="5"/>
    <x v="1"/>
    <x v="4780"/>
    <n v="292114.98"/>
    <n v="14.98"/>
    <n v="3062408.69"/>
  </r>
  <r>
    <x v="3"/>
    <x v="12"/>
    <x v="4"/>
    <x v="4781"/>
    <n v="390884.23"/>
    <n v="12.35"/>
    <n v="1324686.55"/>
  </r>
  <r>
    <x v="9"/>
    <x v="17"/>
    <x v="4"/>
    <x v="4782"/>
    <n v="313606.06"/>
    <n v="-2.11"/>
    <n v="3810754.73"/>
  </r>
  <r>
    <x v="9"/>
    <x v="2"/>
    <x v="0"/>
    <x v="4783"/>
    <n v="326987.21999999997"/>
    <n v="-3.49"/>
    <n v="580500.09"/>
  </r>
  <r>
    <x v="4"/>
    <x v="4"/>
    <x v="0"/>
    <x v="4784"/>
    <n v="408741.52"/>
    <n v="3.24"/>
    <n v="3602207.59"/>
  </r>
  <r>
    <x v="9"/>
    <x v="20"/>
    <x v="1"/>
    <x v="4785"/>
    <n v="255817.11"/>
    <n v="5.0199999999999996"/>
    <n v="1349624"/>
  </r>
  <r>
    <x v="7"/>
    <x v="3"/>
    <x v="4"/>
    <x v="4786"/>
    <n v="88158.85"/>
    <n v="-3.67"/>
    <n v="1144152.02"/>
  </r>
  <r>
    <x v="4"/>
    <x v="19"/>
    <x v="0"/>
    <x v="4787"/>
    <n v="344976.94"/>
    <n v="4.5"/>
    <n v="60723.35"/>
  </r>
  <r>
    <x v="4"/>
    <x v="20"/>
    <x v="4"/>
    <x v="4788"/>
    <n v="7495.49"/>
    <n v="-4.3499999999999996"/>
    <n v="3719903.03"/>
  </r>
  <r>
    <x v="1"/>
    <x v="0"/>
    <x v="0"/>
    <x v="4789"/>
    <n v="188578.54"/>
    <n v="13.27"/>
    <n v="4605644.0599999996"/>
  </r>
  <r>
    <x v="1"/>
    <x v="5"/>
    <x v="3"/>
    <x v="4790"/>
    <n v="48603.67"/>
    <n v="13.63"/>
    <n v="3918307.03"/>
  </r>
  <r>
    <x v="2"/>
    <x v="20"/>
    <x v="2"/>
    <x v="4791"/>
    <n v="158942.25"/>
    <n v="8.27"/>
    <n v="4834129.25"/>
  </r>
  <r>
    <x v="5"/>
    <x v="22"/>
    <x v="0"/>
    <x v="4792"/>
    <n v="97872"/>
    <n v="10.119999999999999"/>
    <n v="3735254.56"/>
  </r>
  <r>
    <x v="3"/>
    <x v="22"/>
    <x v="4"/>
    <x v="4793"/>
    <n v="36814.07"/>
    <n v="11.26"/>
    <n v="2516400.7200000002"/>
  </r>
  <r>
    <x v="7"/>
    <x v="15"/>
    <x v="3"/>
    <x v="4794"/>
    <n v="185516.09"/>
    <n v="11.21"/>
    <n v="731082.07"/>
  </r>
  <r>
    <x v="2"/>
    <x v="9"/>
    <x v="3"/>
    <x v="4795"/>
    <n v="286773.8"/>
    <n v="-1.41"/>
    <n v="4846126.83"/>
  </r>
  <r>
    <x v="8"/>
    <x v="12"/>
    <x v="0"/>
    <x v="4796"/>
    <n v="127780.49"/>
    <n v="2.48"/>
    <n v="4459390.32"/>
  </r>
  <r>
    <x v="3"/>
    <x v="22"/>
    <x v="1"/>
    <x v="4797"/>
    <n v="208487.59"/>
    <n v="6.3"/>
    <n v="875179.17"/>
  </r>
  <r>
    <x v="0"/>
    <x v="4"/>
    <x v="0"/>
    <x v="4798"/>
    <n v="300092.06"/>
    <n v="11.21"/>
    <n v="2483659.0099999998"/>
  </r>
  <r>
    <x v="5"/>
    <x v="0"/>
    <x v="1"/>
    <x v="4799"/>
    <n v="173162.99"/>
    <n v="8.07"/>
    <n v="1368872.11"/>
  </r>
  <r>
    <x v="8"/>
    <x v="20"/>
    <x v="3"/>
    <x v="4800"/>
    <n v="187479.03"/>
    <n v="3.9"/>
    <n v="3936203.9"/>
  </r>
  <r>
    <x v="6"/>
    <x v="17"/>
    <x v="3"/>
    <x v="4801"/>
    <n v="374908.22"/>
    <n v="-4.71"/>
    <n v="2639516.5099999998"/>
  </r>
  <r>
    <x v="1"/>
    <x v="15"/>
    <x v="3"/>
    <x v="4802"/>
    <n v="201748.96"/>
    <n v="3.72"/>
    <n v="557134.93000000005"/>
  </r>
  <r>
    <x v="0"/>
    <x v="16"/>
    <x v="3"/>
    <x v="4803"/>
    <n v="383296.62"/>
    <n v="13.71"/>
    <n v="775844.11"/>
  </r>
  <r>
    <x v="2"/>
    <x v="10"/>
    <x v="4"/>
    <x v="4804"/>
    <n v="364870.44"/>
    <n v="11.51"/>
    <n v="1252188.74"/>
  </r>
  <r>
    <x v="2"/>
    <x v="19"/>
    <x v="0"/>
    <x v="4805"/>
    <n v="362024.22"/>
    <n v="-4.88"/>
    <n v="3585277.89"/>
  </r>
  <r>
    <x v="6"/>
    <x v="0"/>
    <x v="0"/>
    <x v="4806"/>
    <n v="106498.77"/>
    <n v="2.86"/>
    <n v="2023073.88"/>
  </r>
  <r>
    <x v="7"/>
    <x v="7"/>
    <x v="0"/>
    <x v="4807"/>
    <n v="169015.93"/>
    <n v="9.3800000000000008"/>
    <n v="1768428.79"/>
  </r>
  <r>
    <x v="6"/>
    <x v="24"/>
    <x v="3"/>
    <x v="4808"/>
    <n v="407452.15999999997"/>
    <n v="-2.62"/>
    <n v="4610109.7300000004"/>
  </r>
  <r>
    <x v="8"/>
    <x v="4"/>
    <x v="4"/>
    <x v="4809"/>
    <n v="383823.58"/>
    <n v="-0.54"/>
    <n v="1710784.47"/>
  </r>
  <r>
    <x v="7"/>
    <x v="16"/>
    <x v="1"/>
    <x v="4810"/>
    <n v="311888.05"/>
    <n v="12.54"/>
    <n v="795574.11"/>
  </r>
  <r>
    <x v="6"/>
    <x v="4"/>
    <x v="3"/>
    <x v="4811"/>
    <n v="412534.67"/>
    <n v="14.5"/>
    <n v="3611628.03"/>
  </r>
  <r>
    <x v="9"/>
    <x v="19"/>
    <x v="3"/>
    <x v="4812"/>
    <n v="424779.92"/>
    <n v="1.03"/>
    <n v="4077180.87"/>
  </r>
  <r>
    <x v="4"/>
    <x v="20"/>
    <x v="3"/>
    <x v="4813"/>
    <n v="200813.39"/>
    <n v="3.12"/>
    <n v="186371.68"/>
  </r>
  <r>
    <x v="1"/>
    <x v="8"/>
    <x v="2"/>
    <x v="4814"/>
    <n v="137625"/>
    <n v="4.37"/>
    <n v="710495.48"/>
  </r>
  <r>
    <x v="0"/>
    <x v="17"/>
    <x v="4"/>
    <x v="4815"/>
    <n v="426436.77"/>
    <n v="2.8"/>
    <n v="3578380.85"/>
  </r>
  <r>
    <x v="1"/>
    <x v="1"/>
    <x v="0"/>
    <x v="4816"/>
    <n v="136432.04"/>
    <n v="13.73"/>
    <n v="2932682.33"/>
  </r>
  <r>
    <x v="3"/>
    <x v="23"/>
    <x v="0"/>
    <x v="4817"/>
    <n v="126142.77"/>
    <n v="2.13"/>
    <n v="3352446.34"/>
  </r>
  <r>
    <x v="3"/>
    <x v="1"/>
    <x v="2"/>
    <x v="4818"/>
    <n v="166460.63"/>
    <n v="13.5"/>
    <n v="3144106.54"/>
  </r>
  <r>
    <x v="0"/>
    <x v="18"/>
    <x v="0"/>
    <x v="4819"/>
    <n v="291461.86"/>
    <n v="7.01"/>
    <n v="4271972.3"/>
  </r>
  <r>
    <x v="2"/>
    <x v="11"/>
    <x v="0"/>
    <x v="4820"/>
    <n v="305968.37"/>
    <n v="11.79"/>
    <n v="3767459.98"/>
  </r>
  <r>
    <x v="4"/>
    <x v="11"/>
    <x v="2"/>
    <x v="4821"/>
    <n v="421705.12"/>
    <n v="10.35"/>
    <n v="4665550.88"/>
  </r>
  <r>
    <x v="2"/>
    <x v="16"/>
    <x v="4"/>
    <x v="4822"/>
    <n v="95203.97"/>
    <n v="7.48"/>
    <n v="1220591.98"/>
  </r>
  <r>
    <x v="4"/>
    <x v="19"/>
    <x v="3"/>
    <x v="4823"/>
    <n v="146902.69"/>
    <n v="13.83"/>
    <n v="1589474.57"/>
  </r>
  <r>
    <x v="0"/>
    <x v="8"/>
    <x v="3"/>
    <x v="4824"/>
    <n v="15699.39"/>
    <n v="8.06"/>
    <n v="3605754.28"/>
  </r>
  <r>
    <x v="9"/>
    <x v="9"/>
    <x v="1"/>
    <x v="4825"/>
    <n v="131764.99"/>
    <n v="8.81"/>
    <n v="4607618.1500000004"/>
  </r>
  <r>
    <x v="1"/>
    <x v="1"/>
    <x v="3"/>
    <x v="4826"/>
    <n v="450430.88"/>
    <n v="4.84"/>
    <n v="1488072.16"/>
  </r>
  <r>
    <x v="4"/>
    <x v="17"/>
    <x v="4"/>
    <x v="4827"/>
    <n v="105423.83"/>
    <n v="12.56"/>
    <n v="1875789.08"/>
  </r>
  <r>
    <x v="1"/>
    <x v="21"/>
    <x v="1"/>
    <x v="4828"/>
    <n v="210198.31"/>
    <n v="13.87"/>
    <n v="3793068.46"/>
  </r>
  <r>
    <x v="6"/>
    <x v="5"/>
    <x v="4"/>
    <x v="4829"/>
    <n v="207293.4"/>
    <n v="-2.58"/>
    <n v="1582587.2"/>
  </r>
  <r>
    <x v="5"/>
    <x v="24"/>
    <x v="4"/>
    <x v="4830"/>
    <n v="346791.32"/>
    <n v="2.02"/>
    <n v="1817172.65"/>
  </r>
  <r>
    <x v="1"/>
    <x v="8"/>
    <x v="2"/>
    <x v="4831"/>
    <n v="49496.11"/>
    <n v="3.92"/>
    <n v="4457439.37"/>
  </r>
  <r>
    <x v="6"/>
    <x v="1"/>
    <x v="0"/>
    <x v="4832"/>
    <n v="181343.58"/>
    <n v="8.94"/>
    <n v="2287518.9700000002"/>
  </r>
  <r>
    <x v="4"/>
    <x v="6"/>
    <x v="4"/>
    <x v="4833"/>
    <n v="144050.93"/>
    <n v="1.65"/>
    <n v="4499973.22"/>
  </r>
  <r>
    <x v="9"/>
    <x v="3"/>
    <x v="4"/>
    <x v="4834"/>
    <n v="80154.100000000006"/>
    <n v="-0.61"/>
    <n v="4512283.82"/>
  </r>
  <r>
    <x v="2"/>
    <x v="10"/>
    <x v="0"/>
    <x v="4835"/>
    <n v="239815.25"/>
    <n v="2.73"/>
    <n v="2490167.2799999998"/>
  </r>
  <r>
    <x v="4"/>
    <x v="16"/>
    <x v="2"/>
    <x v="4836"/>
    <n v="281062.15000000002"/>
    <n v="8.48"/>
    <n v="163346.95000000001"/>
  </r>
  <r>
    <x v="8"/>
    <x v="13"/>
    <x v="2"/>
    <x v="4837"/>
    <n v="354700.65"/>
    <n v="5.7"/>
    <n v="2560943.61"/>
  </r>
  <r>
    <x v="9"/>
    <x v="20"/>
    <x v="4"/>
    <x v="4838"/>
    <n v="396161.77"/>
    <n v="0.86"/>
    <n v="1503839.99"/>
  </r>
  <r>
    <x v="6"/>
    <x v="21"/>
    <x v="0"/>
    <x v="4839"/>
    <n v="225033.78"/>
    <n v="5.58"/>
    <n v="1198692.6100000001"/>
  </r>
  <r>
    <x v="0"/>
    <x v="0"/>
    <x v="1"/>
    <x v="4840"/>
    <n v="150739.63"/>
    <n v="-3.51"/>
    <n v="1243587.3999999999"/>
  </r>
  <r>
    <x v="9"/>
    <x v="20"/>
    <x v="1"/>
    <x v="4841"/>
    <n v="396918.21"/>
    <n v="0.93"/>
    <n v="1171221.1599999999"/>
  </r>
  <r>
    <x v="9"/>
    <x v="24"/>
    <x v="4"/>
    <x v="4842"/>
    <n v="477754.83"/>
    <n v="-4.18"/>
    <n v="4367595.55"/>
  </r>
  <r>
    <x v="3"/>
    <x v="3"/>
    <x v="3"/>
    <x v="4843"/>
    <n v="159186.32"/>
    <n v="3.12"/>
    <n v="2029430.41"/>
  </r>
  <r>
    <x v="3"/>
    <x v="16"/>
    <x v="4"/>
    <x v="4844"/>
    <n v="425549.02"/>
    <n v="4.28"/>
    <n v="2879912.92"/>
  </r>
  <r>
    <x v="5"/>
    <x v="16"/>
    <x v="0"/>
    <x v="4845"/>
    <n v="148156.24"/>
    <n v="3.02"/>
    <n v="4311879.62"/>
  </r>
  <r>
    <x v="1"/>
    <x v="2"/>
    <x v="0"/>
    <x v="4846"/>
    <n v="175136.31"/>
    <n v="10.79"/>
    <n v="4146113.87"/>
  </r>
  <r>
    <x v="1"/>
    <x v="21"/>
    <x v="4"/>
    <x v="4847"/>
    <n v="128368.42"/>
    <n v="0.12"/>
    <n v="2784372.5"/>
  </r>
  <r>
    <x v="5"/>
    <x v="23"/>
    <x v="2"/>
    <x v="4848"/>
    <n v="285250.81"/>
    <n v="-0.08"/>
    <n v="3304631.46"/>
  </r>
  <r>
    <x v="7"/>
    <x v="18"/>
    <x v="1"/>
    <x v="4849"/>
    <n v="144759.67999999999"/>
    <n v="7.94"/>
    <n v="583152.89"/>
  </r>
  <r>
    <x v="5"/>
    <x v="5"/>
    <x v="1"/>
    <x v="4850"/>
    <n v="55555.73"/>
    <n v="3.32"/>
    <n v="4597636.3600000003"/>
  </r>
  <r>
    <x v="9"/>
    <x v="24"/>
    <x v="0"/>
    <x v="4851"/>
    <n v="265849.19"/>
    <n v="-3.52"/>
    <n v="1647102.91"/>
  </r>
  <r>
    <x v="6"/>
    <x v="23"/>
    <x v="0"/>
    <x v="4852"/>
    <n v="398060.81"/>
    <n v="-3.79"/>
    <n v="695412.68"/>
  </r>
  <r>
    <x v="7"/>
    <x v="20"/>
    <x v="3"/>
    <x v="4853"/>
    <n v="267811.68"/>
    <n v="0.37"/>
    <n v="2854196.35"/>
  </r>
  <r>
    <x v="2"/>
    <x v="0"/>
    <x v="1"/>
    <x v="4854"/>
    <n v="90386.06"/>
    <n v="-4.96"/>
    <n v="628778.89"/>
  </r>
  <r>
    <x v="3"/>
    <x v="11"/>
    <x v="0"/>
    <x v="4855"/>
    <n v="404027.62"/>
    <n v="4.76"/>
    <n v="3915606.32"/>
  </r>
  <r>
    <x v="5"/>
    <x v="12"/>
    <x v="1"/>
    <x v="4856"/>
    <n v="341383.37"/>
    <n v="5.09"/>
    <n v="4169168.81"/>
  </r>
  <r>
    <x v="0"/>
    <x v="17"/>
    <x v="4"/>
    <x v="4857"/>
    <n v="326903.27"/>
    <n v="8.14"/>
    <n v="3022077.09"/>
  </r>
  <r>
    <x v="1"/>
    <x v="21"/>
    <x v="4"/>
    <x v="4858"/>
    <n v="220840.58"/>
    <n v="-2.87"/>
    <n v="755998.92"/>
  </r>
  <r>
    <x v="6"/>
    <x v="9"/>
    <x v="3"/>
    <x v="4859"/>
    <n v="214718.74"/>
    <n v="11.32"/>
    <n v="3021800.1"/>
  </r>
  <r>
    <x v="3"/>
    <x v="7"/>
    <x v="3"/>
    <x v="4860"/>
    <n v="380875.08"/>
    <n v="4.1100000000000003"/>
    <n v="1213581.76"/>
  </r>
  <r>
    <x v="3"/>
    <x v="0"/>
    <x v="2"/>
    <x v="4861"/>
    <n v="328831.59999999998"/>
    <n v="12.73"/>
    <n v="1094996.32"/>
  </r>
  <r>
    <x v="3"/>
    <x v="24"/>
    <x v="4"/>
    <x v="4862"/>
    <n v="471535.21"/>
    <n v="-4.07"/>
    <n v="688064.13"/>
  </r>
  <r>
    <x v="2"/>
    <x v="18"/>
    <x v="2"/>
    <x v="4863"/>
    <n v="186103.75"/>
    <n v="14.4"/>
    <n v="3651768.86"/>
  </r>
  <r>
    <x v="0"/>
    <x v="18"/>
    <x v="0"/>
    <x v="4864"/>
    <n v="158681.46"/>
    <n v="1.72"/>
    <n v="4541486.71"/>
  </r>
  <r>
    <x v="7"/>
    <x v="19"/>
    <x v="4"/>
    <x v="4865"/>
    <n v="163991.71"/>
    <n v="10.97"/>
    <n v="3607997.87"/>
  </r>
  <r>
    <x v="2"/>
    <x v="2"/>
    <x v="4"/>
    <x v="4866"/>
    <n v="133899.34"/>
    <n v="-2.91"/>
    <n v="1000961.72"/>
  </r>
  <r>
    <x v="7"/>
    <x v="13"/>
    <x v="3"/>
    <x v="4867"/>
    <n v="383692.24"/>
    <n v="9.58"/>
    <n v="4385879.1900000004"/>
  </r>
  <r>
    <x v="2"/>
    <x v="19"/>
    <x v="3"/>
    <x v="4868"/>
    <n v="392122.39"/>
    <n v="15"/>
    <n v="2892652.22"/>
  </r>
  <r>
    <x v="7"/>
    <x v="18"/>
    <x v="0"/>
    <x v="4869"/>
    <n v="344425.87"/>
    <n v="0.84"/>
    <n v="2335343.2400000002"/>
  </r>
  <r>
    <x v="3"/>
    <x v="19"/>
    <x v="2"/>
    <x v="4870"/>
    <n v="138422.51999999999"/>
    <n v="4.46"/>
    <n v="1117110.69"/>
  </r>
  <r>
    <x v="4"/>
    <x v="23"/>
    <x v="2"/>
    <x v="4871"/>
    <n v="183978.81"/>
    <n v="7.1"/>
    <n v="4626702.67"/>
  </r>
  <r>
    <x v="0"/>
    <x v="20"/>
    <x v="1"/>
    <x v="4872"/>
    <n v="14355.38"/>
    <n v="-3.81"/>
    <n v="503883.67"/>
  </r>
  <r>
    <x v="1"/>
    <x v="17"/>
    <x v="0"/>
    <x v="4873"/>
    <n v="454372.99"/>
    <n v="6.26"/>
    <n v="3709344.78"/>
  </r>
  <r>
    <x v="7"/>
    <x v="11"/>
    <x v="3"/>
    <x v="4874"/>
    <n v="105693.89"/>
    <n v="-1.32"/>
    <n v="1327639.8400000001"/>
  </r>
  <r>
    <x v="6"/>
    <x v="15"/>
    <x v="3"/>
    <x v="4875"/>
    <n v="56600.4"/>
    <n v="3.06"/>
    <n v="3188597.13"/>
  </r>
  <r>
    <x v="1"/>
    <x v="21"/>
    <x v="3"/>
    <x v="4876"/>
    <n v="138249.01999999999"/>
    <n v="9.59"/>
    <n v="3904466.47"/>
  </r>
  <r>
    <x v="7"/>
    <x v="11"/>
    <x v="2"/>
    <x v="4877"/>
    <n v="207572.31"/>
    <n v="5.58"/>
    <n v="4519373.9400000004"/>
  </r>
  <r>
    <x v="9"/>
    <x v="6"/>
    <x v="0"/>
    <x v="4878"/>
    <n v="402150.9"/>
    <n v="7.2"/>
    <n v="1992212.93"/>
  </r>
  <r>
    <x v="6"/>
    <x v="10"/>
    <x v="4"/>
    <x v="4879"/>
    <n v="283303.96000000002"/>
    <n v="11.41"/>
    <n v="60567.14"/>
  </r>
  <r>
    <x v="7"/>
    <x v="6"/>
    <x v="3"/>
    <x v="4880"/>
    <n v="196251.35"/>
    <n v="4.53"/>
    <n v="18194.759999999998"/>
  </r>
  <r>
    <x v="6"/>
    <x v="16"/>
    <x v="0"/>
    <x v="4881"/>
    <n v="226630.89"/>
    <n v="11.48"/>
    <n v="2192274.29"/>
  </r>
  <r>
    <x v="2"/>
    <x v="12"/>
    <x v="3"/>
    <x v="4882"/>
    <n v="264025.67"/>
    <n v="12.79"/>
    <n v="510224.92"/>
  </r>
  <r>
    <x v="5"/>
    <x v="9"/>
    <x v="3"/>
    <x v="4883"/>
    <n v="129268.53"/>
    <n v="-3.94"/>
    <n v="3856690.5"/>
  </r>
  <r>
    <x v="8"/>
    <x v="14"/>
    <x v="2"/>
    <x v="4884"/>
    <n v="373606.25"/>
    <n v="4.3099999999999996"/>
    <n v="694860.12"/>
  </r>
  <r>
    <x v="5"/>
    <x v="0"/>
    <x v="2"/>
    <x v="4885"/>
    <n v="78287.94"/>
    <n v="0.21"/>
    <n v="97845.87"/>
  </r>
  <r>
    <x v="8"/>
    <x v="10"/>
    <x v="2"/>
    <x v="4886"/>
    <n v="316368.02"/>
    <n v="-4.88"/>
    <n v="2497353.4500000002"/>
  </r>
  <r>
    <x v="1"/>
    <x v="13"/>
    <x v="4"/>
    <x v="4887"/>
    <n v="199880.84"/>
    <n v="9.57"/>
    <n v="2905178.83"/>
  </r>
  <r>
    <x v="0"/>
    <x v="20"/>
    <x v="4"/>
    <x v="4888"/>
    <n v="247537.13"/>
    <n v="8.56"/>
    <n v="2991356.84"/>
  </r>
  <r>
    <x v="4"/>
    <x v="7"/>
    <x v="4"/>
    <x v="4889"/>
    <n v="323793.46000000002"/>
    <n v="-2.68"/>
    <n v="4092237.45"/>
  </r>
  <r>
    <x v="0"/>
    <x v="5"/>
    <x v="0"/>
    <x v="4890"/>
    <n v="293060.14"/>
    <n v="3.33"/>
    <n v="2933996.02"/>
  </r>
  <r>
    <x v="6"/>
    <x v="5"/>
    <x v="2"/>
    <x v="4891"/>
    <n v="268574.59999999998"/>
    <n v="14.25"/>
    <n v="3185575.87"/>
  </r>
  <r>
    <x v="9"/>
    <x v="20"/>
    <x v="3"/>
    <x v="4892"/>
    <n v="68157.66"/>
    <n v="10.76"/>
    <n v="1302389.46"/>
  </r>
  <r>
    <x v="1"/>
    <x v="9"/>
    <x v="1"/>
    <x v="4893"/>
    <n v="133419.70000000001"/>
    <n v="5.6"/>
    <n v="3250364.93"/>
  </r>
  <r>
    <x v="6"/>
    <x v="22"/>
    <x v="0"/>
    <x v="4894"/>
    <n v="428298.27"/>
    <n v="0.95"/>
    <n v="386602.94"/>
  </r>
  <r>
    <x v="9"/>
    <x v="18"/>
    <x v="3"/>
    <x v="4895"/>
    <n v="310747.67"/>
    <n v="12.14"/>
    <n v="3583096.23"/>
  </r>
  <r>
    <x v="9"/>
    <x v="5"/>
    <x v="0"/>
    <x v="4896"/>
    <n v="466759.15"/>
    <n v="-2.0499999999999998"/>
    <n v="3316519.11"/>
  </r>
  <r>
    <x v="9"/>
    <x v="24"/>
    <x v="3"/>
    <x v="4897"/>
    <n v="345179.72"/>
    <n v="6.49"/>
    <n v="334232.62"/>
  </r>
  <r>
    <x v="0"/>
    <x v="3"/>
    <x v="1"/>
    <x v="4898"/>
    <n v="444225.11"/>
    <n v="-3.49"/>
    <n v="4600499.88"/>
  </r>
  <r>
    <x v="9"/>
    <x v="12"/>
    <x v="4"/>
    <x v="4899"/>
    <n v="478522.45"/>
    <n v="2.58"/>
    <n v="3721528.88"/>
  </r>
  <r>
    <x v="7"/>
    <x v="3"/>
    <x v="4"/>
    <x v="4900"/>
    <n v="361173.48"/>
    <n v="3.68"/>
    <n v="3735937.84"/>
  </r>
  <r>
    <x v="6"/>
    <x v="6"/>
    <x v="1"/>
    <x v="4901"/>
    <n v="285117.13"/>
    <n v="-2.82"/>
    <n v="3483994.52"/>
  </r>
  <r>
    <x v="8"/>
    <x v="18"/>
    <x v="0"/>
    <x v="4902"/>
    <n v="332514.71000000002"/>
    <n v="3.17"/>
    <n v="4809672.24"/>
  </r>
  <r>
    <x v="0"/>
    <x v="21"/>
    <x v="3"/>
    <x v="4903"/>
    <n v="161304.94"/>
    <n v="3.15"/>
    <n v="4738819.97"/>
  </r>
  <r>
    <x v="4"/>
    <x v="2"/>
    <x v="0"/>
    <x v="4904"/>
    <n v="332038.81"/>
    <n v="-4.3"/>
    <n v="1181055.44"/>
  </r>
  <r>
    <x v="8"/>
    <x v="9"/>
    <x v="4"/>
    <x v="4905"/>
    <n v="321436.77"/>
    <n v="4.3"/>
    <n v="4481504.45"/>
  </r>
  <r>
    <x v="1"/>
    <x v="10"/>
    <x v="4"/>
    <x v="4906"/>
    <n v="452958.71999999997"/>
    <n v="-2.63"/>
    <n v="3414776.78"/>
  </r>
  <r>
    <x v="8"/>
    <x v="6"/>
    <x v="4"/>
    <x v="4907"/>
    <n v="33586.36"/>
    <n v="0.26"/>
    <n v="2772900.14"/>
  </r>
  <r>
    <x v="5"/>
    <x v="5"/>
    <x v="4"/>
    <x v="4908"/>
    <n v="384063.69"/>
    <n v="5.77"/>
    <n v="3069300.57"/>
  </r>
  <r>
    <x v="5"/>
    <x v="20"/>
    <x v="1"/>
    <x v="4909"/>
    <n v="296112.06"/>
    <n v="3.82"/>
    <n v="1165259.6599999999"/>
  </r>
  <r>
    <x v="7"/>
    <x v="13"/>
    <x v="3"/>
    <x v="4910"/>
    <n v="277483.52000000002"/>
    <n v="13.73"/>
    <n v="2543712.7200000002"/>
  </r>
  <r>
    <x v="0"/>
    <x v="0"/>
    <x v="0"/>
    <x v="4911"/>
    <n v="318941.77"/>
    <n v="10.9"/>
    <n v="2160853.12"/>
  </r>
  <r>
    <x v="1"/>
    <x v="11"/>
    <x v="0"/>
    <x v="4912"/>
    <n v="9721.2099999999991"/>
    <n v="-1.0900000000000001"/>
    <n v="1199725.8500000001"/>
  </r>
  <r>
    <x v="1"/>
    <x v="15"/>
    <x v="4"/>
    <x v="4913"/>
    <n v="309143.55"/>
    <n v="-4.5199999999999996"/>
    <n v="11715.24"/>
  </r>
  <r>
    <x v="3"/>
    <x v="6"/>
    <x v="2"/>
    <x v="4914"/>
    <n v="303826.34000000003"/>
    <n v="1.64"/>
    <n v="236959.51"/>
  </r>
  <r>
    <x v="8"/>
    <x v="12"/>
    <x v="3"/>
    <x v="4915"/>
    <n v="336073.8"/>
    <n v="1.28"/>
    <n v="4669897.18"/>
  </r>
  <r>
    <x v="9"/>
    <x v="1"/>
    <x v="2"/>
    <x v="4916"/>
    <n v="103527.94"/>
    <n v="12.39"/>
    <n v="659750.74"/>
  </r>
  <r>
    <x v="8"/>
    <x v="2"/>
    <x v="2"/>
    <x v="4917"/>
    <n v="117527.53"/>
    <n v="9.44"/>
    <n v="554891.53"/>
  </r>
  <r>
    <x v="4"/>
    <x v="14"/>
    <x v="0"/>
    <x v="4918"/>
    <n v="316052.31"/>
    <n v="5.63"/>
    <n v="3698378.35"/>
  </r>
  <r>
    <x v="7"/>
    <x v="10"/>
    <x v="4"/>
    <x v="4919"/>
    <n v="159551.47"/>
    <n v="-3.57"/>
    <n v="1861201.7"/>
  </r>
  <r>
    <x v="3"/>
    <x v="9"/>
    <x v="4"/>
    <x v="4920"/>
    <n v="169753.96"/>
    <n v="10.1"/>
    <n v="1264335.77"/>
  </r>
  <r>
    <x v="5"/>
    <x v="0"/>
    <x v="0"/>
    <x v="4921"/>
    <n v="248228.92"/>
    <n v="5.34"/>
    <n v="4022530.61"/>
  </r>
  <r>
    <x v="8"/>
    <x v="6"/>
    <x v="2"/>
    <x v="4922"/>
    <n v="270344.17"/>
    <n v="13.62"/>
    <n v="1009664.06"/>
  </r>
  <r>
    <x v="6"/>
    <x v="23"/>
    <x v="4"/>
    <x v="4923"/>
    <n v="463192.23"/>
    <n v="-4.8"/>
    <n v="1271173.44"/>
  </r>
  <r>
    <x v="1"/>
    <x v="17"/>
    <x v="2"/>
    <x v="4924"/>
    <n v="291585.73"/>
    <n v="7.54"/>
    <n v="1514006.71"/>
  </r>
  <r>
    <x v="6"/>
    <x v="13"/>
    <x v="3"/>
    <x v="4925"/>
    <n v="420351.78"/>
    <n v="-4.41"/>
    <n v="2194367.9300000002"/>
  </r>
  <r>
    <x v="6"/>
    <x v="14"/>
    <x v="1"/>
    <x v="4926"/>
    <n v="343861.8"/>
    <n v="4.3899999999999997"/>
    <n v="1883172.12"/>
  </r>
  <r>
    <x v="9"/>
    <x v="2"/>
    <x v="1"/>
    <x v="4927"/>
    <n v="4654.3900000000003"/>
    <n v="9.23"/>
    <n v="3195155.89"/>
  </r>
  <r>
    <x v="6"/>
    <x v="20"/>
    <x v="3"/>
    <x v="4928"/>
    <n v="3495.09"/>
    <n v="13.21"/>
    <n v="4153626.77"/>
  </r>
  <r>
    <x v="2"/>
    <x v="23"/>
    <x v="1"/>
    <x v="4929"/>
    <n v="239301.84"/>
    <n v="-0.62"/>
    <n v="3451497.32"/>
  </r>
  <r>
    <x v="5"/>
    <x v="16"/>
    <x v="1"/>
    <x v="4930"/>
    <n v="108151.93"/>
    <n v="-4.5199999999999996"/>
    <n v="3876367.16"/>
  </r>
  <r>
    <x v="7"/>
    <x v="11"/>
    <x v="4"/>
    <x v="4931"/>
    <n v="65019.41"/>
    <n v="8.33"/>
    <n v="211683.46"/>
  </r>
  <r>
    <x v="3"/>
    <x v="23"/>
    <x v="4"/>
    <x v="4932"/>
    <n v="242407.19"/>
    <n v="12.88"/>
    <n v="3672327.33"/>
  </r>
  <r>
    <x v="1"/>
    <x v="3"/>
    <x v="1"/>
    <x v="4933"/>
    <n v="419281.68"/>
    <n v="-1.6"/>
    <n v="1477113.93"/>
  </r>
  <r>
    <x v="2"/>
    <x v="10"/>
    <x v="3"/>
    <x v="4934"/>
    <n v="38456.06"/>
    <n v="2.08"/>
    <n v="3678637.03"/>
  </r>
  <r>
    <x v="2"/>
    <x v="23"/>
    <x v="2"/>
    <x v="4935"/>
    <n v="197878.08"/>
    <n v="14.24"/>
    <n v="924830.92"/>
  </r>
  <r>
    <x v="8"/>
    <x v="17"/>
    <x v="3"/>
    <x v="4936"/>
    <n v="28111.53"/>
    <n v="7.51"/>
    <n v="3905175.76"/>
  </r>
  <r>
    <x v="0"/>
    <x v="0"/>
    <x v="3"/>
    <x v="4937"/>
    <n v="387369.18"/>
    <n v="9.1300000000000008"/>
    <n v="3911247.8"/>
  </r>
  <r>
    <x v="5"/>
    <x v="6"/>
    <x v="1"/>
    <x v="4938"/>
    <n v="273017.65999999997"/>
    <n v="-1.69"/>
    <n v="3065755.82"/>
  </r>
  <r>
    <x v="8"/>
    <x v="10"/>
    <x v="2"/>
    <x v="4939"/>
    <n v="169369.31"/>
    <n v="12.28"/>
    <n v="1230530.33"/>
  </r>
  <r>
    <x v="5"/>
    <x v="24"/>
    <x v="4"/>
    <x v="4940"/>
    <n v="332357.40999999997"/>
    <n v="-3.62"/>
    <n v="4908948.3099999996"/>
  </r>
  <r>
    <x v="5"/>
    <x v="14"/>
    <x v="0"/>
    <x v="4941"/>
    <n v="464795.04"/>
    <n v="-3.87"/>
    <n v="2337043.6"/>
  </r>
  <r>
    <x v="3"/>
    <x v="12"/>
    <x v="3"/>
    <x v="4942"/>
    <n v="276658.53999999998"/>
    <n v="11.31"/>
    <n v="3119794.15"/>
  </r>
  <r>
    <x v="1"/>
    <x v="9"/>
    <x v="4"/>
    <x v="4943"/>
    <n v="30984.31"/>
    <n v="12.13"/>
    <n v="526804.96"/>
  </r>
  <r>
    <x v="4"/>
    <x v="17"/>
    <x v="3"/>
    <x v="4944"/>
    <n v="234229.82"/>
    <n v="5.4"/>
    <n v="1900233.14"/>
  </r>
  <r>
    <x v="4"/>
    <x v="8"/>
    <x v="0"/>
    <x v="4945"/>
    <n v="130580.07"/>
    <n v="5.92"/>
    <n v="3509801.92"/>
  </r>
  <r>
    <x v="2"/>
    <x v="24"/>
    <x v="0"/>
    <x v="4946"/>
    <n v="242082.8"/>
    <n v="7.21"/>
    <n v="688878.12"/>
  </r>
  <r>
    <x v="5"/>
    <x v="3"/>
    <x v="1"/>
    <x v="4947"/>
    <n v="466108.65"/>
    <n v="7.06"/>
    <n v="3711159.08"/>
  </r>
  <r>
    <x v="2"/>
    <x v="23"/>
    <x v="3"/>
    <x v="4948"/>
    <n v="162303.22"/>
    <n v="0.11"/>
    <n v="134280"/>
  </r>
  <r>
    <x v="7"/>
    <x v="13"/>
    <x v="2"/>
    <x v="4949"/>
    <n v="175931.77"/>
    <n v="-0.05"/>
    <n v="4808045.4000000004"/>
  </r>
  <r>
    <x v="0"/>
    <x v="6"/>
    <x v="2"/>
    <x v="4950"/>
    <n v="181522.26"/>
    <n v="-4.8600000000000003"/>
    <n v="4969105.75"/>
  </r>
  <r>
    <x v="6"/>
    <x v="11"/>
    <x v="1"/>
    <x v="4951"/>
    <n v="336070.8"/>
    <n v="0.38"/>
    <n v="3011077.72"/>
  </r>
  <r>
    <x v="7"/>
    <x v="10"/>
    <x v="1"/>
    <x v="4952"/>
    <n v="85125.54"/>
    <n v="-4.4400000000000004"/>
    <n v="3389507.25"/>
  </r>
  <r>
    <x v="4"/>
    <x v="19"/>
    <x v="1"/>
    <x v="4953"/>
    <n v="44891.65"/>
    <n v="12.99"/>
    <n v="2253236.7000000002"/>
  </r>
  <r>
    <x v="3"/>
    <x v="17"/>
    <x v="0"/>
    <x v="4954"/>
    <n v="373646.58"/>
    <n v="6.52"/>
    <n v="4136853.64"/>
  </r>
  <r>
    <x v="4"/>
    <x v="3"/>
    <x v="3"/>
    <x v="4955"/>
    <n v="387804.59"/>
    <n v="0.82"/>
    <n v="3048172.76"/>
  </r>
  <r>
    <x v="1"/>
    <x v="1"/>
    <x v="1"/>
    <x v="4956"/>
    <n v="217037.7"/>
    <n v="12.62"/>
    <n v="3998885.38"/>
  </r>
  <r>
    <x v="4"/>
    <x v="20"/>
    <x v="4"/>
    <x v="4957"/>
    <n v="346672.63"/>
    <n v="-3.74"/>
    <n v="3364950.94"/>
  </r>
  <r>
    <x v="5"/>
    <x v="18"/>
    <x v="2"/>
    <x v="4958"/>
    <n v="163766.39000000001"/>
    <n v="10.66"/>
    <n v="3727349.98"/>
  </r>
  <r>
    <x v="7"/>
    <x v="20"/>
    <x v="4"/>
    <x v="4959"/>
    <n v="152994.57999999999"/>
    <n v="10.41"/>
    <n v="3673816.33"/>
  </r>
  <r>
    <x v="3"/>
    <x v="11"/>
    <x v="4"/>
    <x v="4960"/>
    <n v="333389.73"/>
    <n v="9.76"/>
    <n v="4130848.71"/>
  </r>
  <r>
    <x v="0"/>
    <x v="9"/>
    <x v="4"/>
    <x v="4961"/>
    <n v="123934.8"/>
    <n v="12.31"/>
    <n v="1327237.92"/>
  </r>
  <r>
    <x v="6"/>
    <x v="24"/>
    <x v="4"/>
    <x v="4962"/>
    <n v="126803.76"/>
    <n v="5.08"/>
    <n v="1188620.24"/>
  </r>
  <r>
    <x v="1"/>
    <x v="19"/>
    <x v="1"/>
    <x v="4963"/>
    <n v="168001.65"/>
    <n v="9.93"/>
    <n v="128813.83"/>
  </r>
  <r>
    <x v="8"/>
    <x v="15"/>
    <x v="4"/>
    <x v="4964"/>
    <n v="145770.60999999999"/>
    <n v="13.07"/>
    <n v="2239126.38"/>
  </r>
  <r>
    <x v="5"/>
    <x v="10"/>
    <x v="0"/>
    <x v="4965"/>
    <n v="73984.479999999996"/>
    <n v="3.46"/>
    <n v="2566772.5499999998"/>
  </r>
  <r>
    <x v="8"/>
    <x v="15"/>
    <x v="0"/>
    <x v="4966"/>
    <n v="300791.95"/>
    <n v="6.94"/>
    <n v="3021586.73"/>
  </r>
  <r>
    <x v="3"/>
    <x v="24"/>
    <x v="2"/>
    <x v="4967"/>
    <n v="104333.43"/>
    <n v="9.92"/>
    <n v="1078378.3"/>
  </r>
  <r>
    <x v="7"/>
    <x v="23"/>
    <x v="1"/>
    <x v="4968"/>
    <n v="13308.13"/>
    <n v="13.22"/>
    <n v="1150736.25"/>
  </r>
  <r>
    <x v="4"/>
    <x v="13"/>
    <x v="0"/>
    <x v="4969"/>
    <n v="342797.64"/>
    <n v="12.42"/>
    <n v="4748526.95"/>
  </r>
  <r>
    <x v="1"/>
    <x v="3"/>
    <x v="4"/>
    <x v="4970"/>
    <n v="247003.37"/>
    <n v="-2.95"/>
    <n v="3534190.04"/>
  </r>
  <r>
    <x v="6"/>
    <x v="22"/>
    <x v="2"/>
    <x v="4971"/>
    <n v="193684"/>
    <n v="9.32"/>
    <n v="2659993.77"/>
  </r>
  <r>
    <x v="5"/>
    <x v="18"/>
    <x v="4"/>
    <x v="4972"/>
    <n v="454282.34"/>
    <n v="2.78"/>
    <n v="1058556.73"/>
  </r>
  <r>
    <x v="1"/>
    <x v="10"/>
    <x v="0"/>
    <x v="4973"/>
    <n v="123741.79"/>
    <n v="-4.62"/>
    <n v="3771165.46"/>
  </r>
  <r>
    <x v="5"/>
    <x v="2"/>
    <x v="3"/>
    <x v="4974"/>
    <n v="483904.35"/>
    <n v="9.18"/>
    <n v="4845235.2699999996"/>
  </r>
  <r>
    <x v="9"/>
    <x v="10"/>
    <x v="2"/>
    <x v="4975"/>
    <n v="420733.98"/>
    <n v="0.13"/>
    <n v="2408638.2000000002"/>
  </r>
  <r>
    <x v="6"/>
    <x v="24"/>
    <x v="3"/>
    <x v="4976"/>
    <n v="61286.31"/>
    <n v="-2.2799999999999998"/>
    <n v="1319792.6599999999"/>
  </r>
  <r>
    <x v="2"/>
    <x v="11"/>
    <x v="0"/>
    <x v="4977"/>
    <n v="413937.37"/>
    <n v="11.97"/>
    <n v="3523200.52"/>
  </r>
  <r>
    <x v="4"/>
    <x v="15"/>
    <x v="0"/>
    <x v="4978"/>
    <n v="2742.1"/>
    <n v="14.12"/>
    <n v="4460623.1100000003"/>
  </r>
  <r>
    <x v="3"/>
    <x v="18"/>
    <x v="0"/>
    <x v="4979"/>
    <n v="213831.64"/>
    <n v="-2.1"/>
    <n v="1097602.72"/>
  </r>
  <r>
    <x v="0"/>
    <x v="22"/>
    <x v="0"/>
    <x v="4980"/>
    <n v="31212.13"/>
    <n v="14.68"/>
    <n v="4384960.72"/>
  </r>
  <r>
    <x v="6"/>
    <x v="16"/>
    <x v="4"/>
    <x v="4981"/>
    <n v="117826.87"/>
    <n v="6.54"/>
    <n v="4858012.8"/>
  </r>
  <r>
    <x v="9"/>
    <x v="15"/>
    <x v="1"/>
    <x v="4982"/>
    <n v="292182.84000000003"/>
    <n v="8.07"/>
    <n v="809300.77"/>
  </r>
  <r>
    <x v="3"/>
    <x v="20"/>
    <x v="4"/>
    <x v="4983"/>
    <n v="166688.57"/>
    <n v="-1.51"/>
    <n v="1570420.83"/>
  </r>
  <r>
    <x v="3"/>
    <x v="6"/>
    <x v="2"/>
    <x v="4984"/>
    <n v="356412.07"/>
    <n v="0.9"/>
    <n v="1917781.92"/>
  </r>
  <r>
    <x v="5"/>
    <x v="7"/>
    <x v="2"/>
    <x v="4985"/>
    <n v="440576.27"/>
    <n v="7.21"/>
    <n v="4233026.3899999997"/>
  </r>
  <r>
    <x v="6"/>
    <x v="13"/>
    <x v="0"/>
    <x v="4986"/>
    <n v="231124.06"/>
    <n v="8.4499999999999993"/>
    <n v="1283587.29"/>
  </r>
  <r>
    <x v="7"/>
    <x v="11"/>
    <x v="2"/>
    <x v="4987"/>
    <n v="137739.54999999999"/>
    <n v="12.34"/>
    <n v="3626345.78"/>
  </r>
  <r>
    <x v="8"/>
    <x v="0"/>
    <x v="3"/>
    <x v="4988"/>
    <n v="127387.87"/>
    <n v="6.5"/>
    <n v="2354470.3199999998"/>
  </r>
  <r>
    <x v="5"/>
    <x v="0"/>
    <x v="0"/>
    <x v="4989"/>
    <n v="222426.91"/>
    <n v="5.24"/>
    <n v="645311.48"/>
  </r>
  <r>
    <x v="7"/>
    <x v="24"/>
    <x v="3"/>
    <x v="4990"/>
    <n v="290237.92"/>
    <n v="3.02"/>
    <n v="3679498.42"/>
  </r>
  <r>
    <x v="3"/>
    <x v="14"/>
    <x v="4"/>
    <x v="4991"/>
    <n v="108226.62"/>
    <n v="3.62"/>
    <n v="2656725.96"/>
  </r>
  <r>
    <x v="9"/>
    <x v="11"/>
    <x v="0"/>
    <x v="4992"/>
    <n v="291808.5"/>
    <n v="-1.01"/>
    <n v="2236257.59"/>
  </r>
  <r>
    <x v="4"/>
    <x v="2"/>
    <x v="3"/>
    <x v="4993"/>
    <n v="162958.26"/>
    <n v="2.02"/>
    <n v="3963226.96"/>
  </r>
  <r>
    <x v="5"/>
    <x v="18"/>
    <x v="3"/>
    <x v="4994"/>
    <n v="299095.44"/>
    <n v="-0.97"/>
    <n v="197659.33"/>
  </r>
  <r>
    <x v="3"/>
    <x v="2"/>
    <x v="2"/>
    <x v="4995"/>
    <n v="171082.53"/>
    <n v="9.5399999999999991"/>
    <n v="3609059.05"/>
  </r>
  <r>
    <x v="3"/>
    <x v="0"/>
    <x v="1"/>
    <x v="4996"/>
    <n v="347243.3"/>
    <n v="-1.8"/>
    <n v="3689443.08"/>
  </r>
  <r>
    <x v="8"/>
    <x v="15"/>
    <x v="4"/>
    <x v="4997"/>
    <n v="246285.29"/>
    <n v="11.75"/>
    <n v="3569512.11"/>
  </r>
  <r>
    <x v="3"/>
    <x v="24"/>
    <x v="4"/>
    <x v="4998"/>
    <n v="121566.18"/>
    <n v="5.17"/>
    <n v="1304165.58"/>
  </r>
  <r>
    <x v="2"/>
    <x v="14"/>
    <x v="0"/>
    <x v="4999"/>
    <n v="463169.18"/>
    <n v="12.05"/>
    <n v="3620529.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F0619-64E1-407B-9AEE-8AB5551D6DB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4" firstHeaderRow="1" firstDataRow="1" firstDataCol="1"/>
  <pivotFields count="7">
    <pivotField axis="axisRow" showAll="0">
      <items count="11">
        <item x="9"/>
        <item x="0"/>
        <item x="8"/>
        <item x="5"/>
        <item x="2"/>
        <item x="4"/>
        <item x="3"/>
        <item x="7"/>
        <item x="6"/>
        <item x="1"/>
        <item t="default"/>
      </items>
    </pivotField>
    <pivotField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showAll="0">
      <items count="6">
        <item x="2"/>
        <item x="4"/>
        <item x="0"/>
        <item x="3"/>
        <item x="1"/>
        <item t="default"/>
      </items>
    </pivotField>
    <pivotField dataField="1"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production_gwh" fld="3"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8"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7A398-C5EF-43EE-9052-5174131CF9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7">
    <pivotField showAll="0">
      <items count="11">
        <item x="9"/>
        <item x="0"/>
        <item x="8"/>
        <item x="5"/>
        <item x="2"/>
        <item x="4"/>
        <item x="3"/>
        <item x="7"/>
        <item x="6"/>
        <item x="1"/>
        <item t="default"/>
      </items>
    </pivotField>
    <pivotField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axis="axisRow" showAll="0" sortType="ascending">
      <items count="6">
        <item x="2"/>
        <item x="4"/>
        <item x="0"/>
        <item x="3"/>
        <item x="1"/>
        <item t="default"/>
      </items>
    </pivotField>
    <pivotField dataField="1" showAll="0">
      <items count="5001">
        <item x="874"/>
        <item x="2442"/>
        <item x="1964"/>
        <item x="4923"/>
        <item x="2625"/>
        <item x="4003"/>
        <item x="3394"/>
        <item x="1374"/>
        <item x="1441"/>
        <item x="135"/>
        <item x="2953"/>
        <item x="2551"/>
        <item x="279"/>
        <item x="1690"/>
        <item x="3254"/>
        <item x="53"/>
        <item x="1256"/>
        <item x="1637"/>
        <item x="1842"/>
        <item x="2780"/>
        <item x="3146"/>
        <item x="1376"/>
        <item x="3846"/>
        <item x="1963"/>
        <item x="1529"/>
        <item x="4592"/>
        <item x="1748"/>
        <item x="3824"/>
        <item x="2355"/>
        <item x="351"/>
        <item x="2689"/>
        <item x="1795"/>
        <item x="1782"/>
        <item x="272"/>
        <item x="4465"/>
        <item x="1176"/>
        <item x="2063"/>
        <item x="4059"/>
        <item x="2991"/>
        <item x="1742"/>
        <item x="842"/>
        <item x="4879"/>
        <item x="1850"/>
        <item x="2767"/>
        <item x="2962"/>
        <item x="316"/>
        <item x="2196"/>
        <item x="2730"/>
        <item x="4159"/>
        <item x="4364"/>
        <item x="1993"/>
        <item x="798"/>
        <item x="4396"/>
        <item x="4611"/>
        <item x="751"/>
        <item x="2550"/>
        <item x="374"/>
        <item x="1100"/>
        <item x="787"/>
        <item x="3226"/>
        <item x="2989"/>
        <item x="2726"/>
        <item x="2906"/>
        <item x="3143"/>
        <item x="2748"/>
        <item x="1411"/>
        <item x="2286"/>
        <item x="3524"/>
        <item x="111"/>
        <item x="3342"/>
        <item x="4963"/>
        <item x="1473"/>
        <item x="4247"/>
        <item x="381"/>
        <item x="2296"/>
        <item x="892"/>
        <item x="4796"/>
        <item x="4805"/>
        <item x="2458"/>
        <item x="3027"/>
        <item x="1352"/>
        <item x="643"/>
        <item x="1778"/>
        <item x="2165"/>
        <item x="341"/>
        <item x="2783"/>
        <item x="4103"/>
        <item x="3934"/>
        <item x="2501"/>
        <item x="3889"/>
        <item x="4463"/>
        <item x="4933"/>
        <item x="2723"/>
        <item x="4240"/>
        <item x="2828"/>
        <item x="4429"/>
        <item x="1927"/>
        <item x="2648"/>
        <item x="4334"/>
        <item x="3257"/>
        <item x="4074"/>
        <item x="2261"/>
        <item x="1754"/>
        <item x="2019"/>
        <item x="1164"/>
        <item x="149"/>
        <item x="1238"/>
        <item x="1364"/>
        <item x="3373"/>
        <item x="71"/>
        <item x="4192"/>
        <item x="3999"/>
        <item x="2101"/>
        <item x="4450"/>
        <item x="1892"/>
        <item x="3388"/>
        <item x="1180"/>
        <item x="115"/>
        <item x="579"/>
        <item x="2152"/>
        <item x="2243"/>
        <item x="465"/>
        <item x="1319"/>
        <item x="4172"/>
        <item x="4093"/>
        <item x="3021"/>
        <item x="4997"/>
        <item x="4728"/>
        <item x="4762"/>
        <item x="884"/>
        <item x="1096"/>
        <item x="1279"/>
        <item x="3624"/>
        <item x="3262"/>
        <item x="4970"/>
        <item x="871"/>
        <item x="4343"/>
        <item x="4048"/>
        <item x="4518"/>
        <item x="1705"/>
        <item x="3797"/>
        <item x="2160"/>
        <item x="4831"/>
        <item x="681"/>
        <item x="4311"/>
        <item x="4033"/>
        <item x="1013"/>
        <item x="4616"/>
        <item x="853"/>
        <item x="1322"/>
        <item x="2597"/>
        <item x="1799"/>
        <item x="3920"/>
        <item x="586"/>
        <item x="3152"/>
        <item x="3830"/>
        <item x="1117"/>
        <item x="4516"/>
        <item x="4813"/>
        <item x="2235"/>
        <item x="1221"/>
        <item x="4603"/>
        <item x="4466"/>
        <item x="2321"/>
        <item x="1903"/>
        <item x="1458"/>
        <item x="3068"/>
        <item x="2106"/>
        <item x="4381"/>
        <item x="3895"/>
        <item x="1664"/>
        <item x="4257"/>
        <item x="1666"/>
        <item x="1344"/>
        <item x="3744"/>
        <item x="405"/>
        <item x="631"/>
        <item x="2139"/>
        <item x="4208"/>
        <item x="3874"/>
        <item x="3756"/>
        <item x="2741"/>
        <item x="2025"/>
        <item x="4688"/>
        <item x="224"/>
        <item x="3476"/>
        <item x="1601"/>
        <item x="2923"/>
        <item x="3112"/>
        <item x="1083"/>
        <item x="1751"/>
        <item x="827"/>
        <item x="2058"/>
        <item x="4372"/>
        <item x="3858"/>
        <item x="2073"/>
        <item x="1462"/>
        <item x="1230"/>
        <item x="4866"/>
        <item x="3969"/>
        <item x="4"/>
        <item x="2"/>
        <item x="2391"/>
        <item x="4791"/>
        <item x="814"/>
        <item x="2660"/>
        <item x="954"/>
        <item x="2562"/>
        <item x="1876"/>
        <item x="1712"/>
        <item x="1904"/>
        <item x="3650"/>
        <item x="781"/>
        <item x="454"/>
        <item x="3860"/>
        <item x="325"/>
        <item x="4721"/>
        <item x="4834"/>
        <item x="56"/>
        <item x="685"/>
        <item x="2085"/>
        <item x="2471"/>
        <item x="4716"/>
        <item x="1451"/>
        <item x="457"/>
        <item x="282"/>
        <item x="4248"/>
        <item x="1110"/>
        <item x="1070"/>
        <item x="616"/>
        <item x="544"/>
        <item x="3371"/>
        <item x="1246"/>
        <item x="987"/>
        <item x="878"/>
        <item x="654"/>
        <item x="4135"/>
        <item x="2267"/>
        <item x="3245"/>
        <item x="4687"/>
        <item x="423"/>
        <item x="890"/>
        <item x="3591"/>
        <item x="1357"/>
        <item x="4916"/>
        <item x="4574"/>
        <item x="3804"/>
        <item x="4009"/>
        <item x="241"/>
        <item x="1808"/>
        <item x="3974"/>
        <item x="1237"/>
        <item x="2132"/>
        <item x="2337"/>
        <item x="1135"/>
        <item x="4583"/>
        <item x="3473"/>
        <item x="2721"/>
        <item x="1498"/>
        <item x="3515"/>
        <item x="3814"/>
        <item x="3343"/>
        <item x="4573"/>
        <item x="418"/>
        <item x="3120"/>
        <item x="622"/>
        <item x="443"/>
        <item x="1130"/>
        <item x="2770"/>
        <item x="2659"/>
        <item x="73"/>
        <item x="2299"/>
        <item x="2310"/>
        <item x="459"/>
        <item x="2576"/>
        <item x="1652"/>
        <item x="4600"/>
        <item x="3699"/>
        <item x="1223"/>
        <item x="2038"/>
        <item x="3056"/>
        <item x="2663"/>
        <item x="4727"/>
        <item x="496"/>
        <item x="3442"/>
        <item x="1288"/>
        <item x="2211"/>
        <item x="3384"/>
        <item x="4030"/>
        <item x="2548"/>
        <item x="33"/>
        <item x="2547"/>
        <item x="1161"/>
        <item x="4912"/>
        <item x="1160"/>
        <item x="3581"/>
        <item x="775"/>
        <item x="4326"/>
        <item x="4063"/>
        <item x="3714"/>
        <item x="162"/>
        <item x="812"/>
        <item x="3983"/>
        <item x="1558"/>
        <item x="468"/>
        <item x="2658"/>
        <item x="422"/>
        <item x="4169"/>
        <item x="3649"/>
        <item x="619"/>
        <item x="4346"/>
        <item x="3655"/>
        <item x="229"/>
        <item x="260"/>
        <item x="2140"/>
        <item x="3440"/>
        <item x="4678"/>
        <item x="2806"/>
        <item x="4243"/>
        <item x="3833"/>
        <item x="2430"/>
        <item x="3337"/>
        <item x="4848"/>
        <item x="1645"/>
        <item x="2611"/>
        <item x="2266"/>
        <item x="1967"/>
        <item x="672"/>
        <item x="419"/>
        <item x="4319"/>
        <item x="4731"/>
        <item x="4751"/>
        <item x="1134"/>
        <item x="4213"/>
        <item x="218"/>
        <item x="4744"/>
        <item x="1051"/>
        <item x="2479"/>
        <item x="834"/>
        <item x="1714"/>
        <item x="3007"/>
        <item x="98"/>
        <item x="4341"/>
        <item x="4161"/>
        <item x="3421"/>
        <item x="3865"/>
        <item x="4960"/>
        <item x="3749"/>
        <item x="1994"/>
        <item x="2201"/>
        <item x="3216"/>
        <item x="2933"/>
        <item x="568"/>
        <item x="2324"/>
        <item x="3755"/>
        <item x="4924"/>
        <item x="63"/>
        <item x="81"/>
        <item x="1373"/>
        <item x="437"/>
        <item x="3693"/>
        <item x="628"/>
        <item x="306"/>
        <item x="4436"/>
        <item x="577"/>
        <item x="1323"/>
        <item x="1812"/>
        <item x="3567"/>
        <item x="1146"/>
        <item x="4303"/>
        <item x="36"/>
        <item x="4498"/>
        <item x="4375"/>
        <item x="3434"/>
        <item x="3768"/>
        <item x="4317"/>
        <item x="45"/>
        <item x="213"/>
        <item x="1572"/>
        <item x="1695"/>
        <item x="2059"/>
        <item x="3016"/>
        <item x="447"/>
        <item x="2686"/>
        <item x="2083"/>
        <item x="1633"/>
        <item x="966"/>
        <item x="636"/>
        <item x="4007"/>
        <item x="850"/>
        <item x="4955"/>
        <item x="2351"/>
        <item x="3158"/>
        <item x="4323"/>
        <item x="2043"/>
        <item x="4388"/>
        <item x="4966"/>
        <item x="1491"/>
        <item x="1047"/>
        <item x="542"/>
        <item x="2999"/>
        <item x="1285"/>
        <item x="716"/>
        <item x="3331"/>
        <item x="476"/>
        <item x="1744"/>
        <item x="1606"/>
        <item x="3304"/>
        <item x="4354"/>
        <item x="373"/>
        <item x="4921"/>
        <item x="3480"/>
        <item x="1195"/>
        <item x="474"/>
        <item x="273"/>
        <item x="1216"/>
        <item x="3620"/>
        <item x="1145"/>
        <item x="3612"/>
        <item x="3844"/>
        <item x="3344"/>
        <item x="3353"/>
        <item x="1700"/>
        <item x="1743"/>
        <item x="3324"/>
        <item x="3787"/>
        <item x="2096"/>
        <item x="3420"/>
        <item x="4143"/>
        <item x="3588"/>
        <item x="118"/>
        <item x="226"/>
        <item x="2180"/>
        <item x="2179"/>
        <item x="4961"/>
        <item x="713"/>
        <item x="829"/>
        <item x="2556"/>
        <item x="1109"/>
        <item x="953"/>
        <item x="4462"/>
        <item x="4885"/>
        <item x="558"/>
        <item x="1688"/>
        <item x="3998"/>
        <item x="3731"/>
        <item x="3107"/>
        <item x="2288"/>
        <item x="442"/>
        <item x="3711"/>
        <item x="2223"/>
        <item x="1950"/>
        <item x="1605"/>
        <item x="4768"/>
        <item x="1226"/>
        <item x="1371"/>
        <item x="736"/>
        <item x="2853"/>
        <item x="1242"/>
        <item x="4506"/>
        <item x="146"/>
        <item x="3972"/>
        <item x="3783"/>
        <item x="2159"/>
        <item x="1448"/>
        <item x="2940"/>
        <item x="2565"/>
        <item x="2762"/>
        <item x="197"/>
        <item x="1191"/>
        <item x="1074"/>
        <item x="3084"/>
        <item x="1426"/>
        <item x="336"/>
        <item x="2047"/>
        <item x="227"/>
        <item x="3149"/>
        <item x="470"/>
        <item x="4810"/>
        <item x="3437"/>
        <item x="1798"/>
        <item x="4236"/>
        <item x="2349"/>
        <item x="1761"/>
        <item x="2462"/>
        <item x="1381"/>
        <item x="293"/>
        <item x="3864"/>
        <item x="4031"/>
        <item x="2664"/>
        <item x="4644"/>
        <item x="1042"/>
        <item x="3917"/>
        <item x="737"/>
        <item x="4021"/>
        <item x="2452"/>
        <item x="1726"/>
        <item x="4335"/>
        <item x="1814"/>
        <item x="3924"/>
        <item x="1121"/>
        <item x="4956"/>
        <item x="2632"/>
        <item x="1951"/>
        <item x="770"/>
        <item x="3987"/>
        <item x="2918"/>
        <item x="2519"/>
        <item x="3314"/>
        <item x="4504"/>
        <item x="4049"/>
        <item x="4432"/>
        <item x="4127"/>
        <item x="3722"/>
        <item x="388"/>
        <item x="912"/>
        <item x="4454"/>
        <item x="3781"/>
        <item x="2702"/>
        <item x="4149"/>
        <item x="4165"/>
        <item x="1405"/>
        <item x="1133"/>
        <item x="4836"/>
        <item x="249"/>
        <item x="1280"/>
        <item x="333"/>
        <item x="3773"/>
        <item x="4599"/>
        <item x="3467"/>
        <item x="2992"/>
        <item x="940"/>
        <item x="4776"/>
        <item x="3875"/>
        <item x="4613"/>
        <item x="4942"/>
        <item x="2400"/>
        <item x="2401"/>
        <item x="4594"/>
        <item x="2942"/>
        <item x="1452"/>
        <item x="2207"/>
        <item x="4634"/>
        <item x="1841"/>
        <item x="1505"/>
        <item x="1860"/>
        <item x="868"/>
        <item x="2921"/>
        <item x="4096"/>
        <item x="3740"/>
        <item x="4146"/>
        <item x="1470"/>
        <item x="708"/>
        <item x="2153"/>
        <item x="2446"/>
        <item x="2392"/>
        <item x="2802"/>
        <item x="3943"/>
        <item x="2444"/>
        <item x="4919"/>
        <item x="4684"/>
        <item x="1629"/>
        <item x="931"/>
        <item x="2555"/>
        <item x="475"/>
        <item x="3857"/>
        <item x="671"/>
        <item x="4828"/>
        <item x="3215"/>
        <item x="2119"/>
        <item x="1175"/>
        <item x="2858"/>
        <item x="2752"/>
        <item x="1575"/>
        <item x="2931"/>
        <item x="432"/>
        <item x="3047"/>
        <item x="4887"/>
        <item x="1199"/>
        <item x="958"/>
        <item x="331"/>
        <item x="2317"/>
        <item x="4077"/>
        <item x="1581"/>
        <item x="3777"/>
        <item x="2071"/>
        <item x="1278"/>
        <item x="2361"/>
        <item x="3142"/>
        <item x="2786"/>
        <item x="819"/>
        <item x="4222"/>
        <item x="3841"/>
        <item x="513"/>
        <item x="2709"/>
        <item x="4839"/>
        <item x="4459"/>
        <item x="4138"/>
        <item x="4051"/>
        <item x="1968"/>
        <item x="3692"/>
        <item x="2819"/>
        <item x="309"/>
        <item x="3876"/>
        <item x="3751"/>
        <item x="2569"/>
        <item x="691"/>
        <item x="2231"/>
        <item x="1071"/>
        <item x="2956"/>
        <item x="1696"/>
        <item x="4505"/>
        <item x="60"/>
        <item x="237"/>
        <item x="663"/>
        <item x="4060"/>
        <item x="3590"/>
        <item x="4738"/>
        <item x="1369"/>
        <item x="1313"/>
        <item x="4864"/>
        <item x="108"/>
        <item x="3891"/>
        <item x="605"/>
        <item x="2615"/>
        <item x="2503"/>
        <item x="3505"/>
        <item x="3928"/>
        <item x="4897"/>
        <item x="2817"/>
        <item x="4913"/>
        <item x="3099"/>
        <item x="4799"/>
        <item x="720"/>
        <item x="4361"/>
        <item x="547"/>
        <item x="2589"/>
        <item x="4511"/>
        <item x="4604"/>
        <item x="1816"/>
        <item x="2306"/>
        <item x="1534"/>
        <item x="1254"/>
        <item x="4353"/>
        <item x="2090"/>
        <item x="1893"/>
        <item x="2765"/>
        <item x="1920"/>
        <item x="4601"/>
        <item x="4245"/>
        <item x="4139"/>
        <item x="934"/>
        <item x="3175"/>
        <item x="127"/>
        <item x="4700"/>
        <item x="61"/>
        <item x="3886"/>
        <item x="4664"/>
        <item x="1063"/>
        <item x="3610"/>
        <item x="3782"/>
        <item x="565"/>
        <item x="4565"/>
        <item x="1281"/>
        <item x="895"/>
        <item x="4356"/>
        <item x="1201"/>
        <item x="2924"/>
        <item x="3941"/>
        <item x="2912"/>
        <item x="2239"/>
        <item x="2596"/>
        <item x="3615"/>
        <item x="1896"/>
        <item x="584"/>
        <item x="1213"/>
        <item x="2389"/>
        <item x="4491"/>
        <item x="2403"/>
        <item x="4910"/>
        <item x="632"/>
        <item x="4549"/>
        <item x="3968"/>
        <item x="950"/>
        <item x="1395"/>
        <item x="3398"/>
        <item x="4058"/>
        <item x="4276"/>
        <item x="4756"/>
        <item x="2766"/>
        <item x="606"/>
        <item x="4774"/>
        <item x="494"/>
        <item x="3730"/>
        <item x="3813"/>
        <item x="1911"/>
        <item x="3141"/>
        <item x="2928"/>
        <item x="2527"/>
        <item x="522"/>
        <item x="4892"/>
        <item x="634"/>
        <item x="51"/>
        <item x="4621"/>
        <item x="4230"/>
        <item x="1566"/>
        <item x="2520"/>
        <item x="3728"/>
        <item x="3188"/>
        <item x="873"/>
        <item x="3665"/>
        <item x="1263"/>
        <item x="4666"/>
        <item x="3094"/>
        <item x="473"/>
        <item x="506"/>
        <item x="3534"/>
        <item x="687"/>
        <item x="3153"/>
        <item x="591"/>
        <item x="4785"/>
        <item x="1202"/>
        <item x="518"/>
        <item x="2959"/>
        <item x="1222"/>
        <item x="2830"/>
        <item x="2493"/>
        <item x="3364"/>
        <item x="4842"/>
        <item x="1194"/>
        <item x="4185"/>
        <item x="733"/>
        <item x="1041"/>
        <item x="4263"/>
        <item x="3850"/>
        <item x="6"/>
        <item x="4552"/>
        <item x="3671"/>
        <item x="4277"/>
        <item x="2226"/>
        <item x="1835"/>
        <item x="120"/>
        <item x="3960"/>
        <item x="2807"/>
        <item x="17"/>
        <item x="3691"/>
        <item x="699"/>
        <item x="65"/>
        <item x="4428"/>
        <item x="1550"/>
        <item x="2078"/>
        <item x="4713"/>
        <item x="1018"/>
        <item x="588"/>
        <item x="487"/>
        <item x="4304"/>
        <item x="3004"/>
        <item x="3227"/>
        <item x="4062"/>
        <item x="4486"/>
        <item x="2719"/>
        <item x="2107"/>
        <item x="3145"/>
        <item x="3165"/>
        <item x="848"/>
        <item x="2272"/>
        <item x="4779"/>
        <item x="4541"/>
        <item x="4443"/>
        <item x="1073"/>
        <item x="3326"/>
        <item x="4723"/>
        <item x="721"/>
        <item x="2115"/>
        <item x="2869"/>
        <item x="4926"/>
        <item x="2543"/>
        <item x="1097"/>
        <item x="3428"/>
        <item x="4415"/>
        <item x="718"/>
        <item x="1015"/>
        <item x="4037"/>
        <item x="880"/>
        <item x="747"/>
        <item x="183"/>
        <item x="745"/>
        <item x="11"/>
        <item x="3256"/>
        <item x="4647"/>
        <item x="1644"/>
        <item x="132"/>
        <item x="1275"/>
        <item x="1003"/>
        <item x="4820"/>
        <item x="4439"/>
        <item x="3029"/>
        <item x="1331"/>
        <item x="1872"/>
        <item x="478"/>
        <item x="664"/>
        <item x="4223"/>
        <item x="865"/>
        <item x="4691"/>
        <item x="3976"/>
        <item x="3779"/>
        <item x="3110"/>
        <item x="4455"/>
        <item x="3915"/>
        <item x="3625"/>
        <item x="3085"/>
        <item x="3538"/>
        <item x="2712"/>
        <item x="1551"/>
        <item x="4935"/>
        <item x="1393"/>
        <item x="593"/>
        <item x="2376"/>
        <item x="996"/>
        <item x="3760"/>
        <item x="655"/>
        <item x="4494"/>
        <item x="4412"/>
        <item x="3901"/>
        <item x="2809"/>
        <item x="1392"/>
        <item x="4128"/>
        <item x="4271"/>
        <item x="2185"/>
        <item x="3764"/>
        <item x="507"/>
        <item x="4312"/>
        <item x="456"/>
        <item x="4750"/>
        <item x="3345"/>
        <item x="2728"/>
        <item x="2056"/>
        <item x="290"/>
        <item x="269"/>
        <item x="1303"/>
        <item x="2052"/>
        <item x="4026"/>
        <item x="38"/>
        <item x="1699"/>
        <item x="3798"/>
        <item x="240"/>
        <item x="3061"/>
        <item x="3517"/>
        <item x="2841"/>
        <item x="3950"/>
        <item x="688"/>
        <item x="1058"/>
        <item x="4686"/>
        <item x="3131"/>
        <item x="3065"/>
        <item x="2413"/>
        <item x="3809"/>
        <item x="4365"/>
        <item x="362"/>
        <item x="2572"/>
        <item x="3072"/>
        <item x="1764"/>
        <item x="123"/>
        <item x="690"/>
        <item x="1662"/>
        <item x="982"/>
        <item x="3639"/>
        <item x="4078"/>
        <item x="124"/>
        <item x="2254"/>
        <item x="762"/>
        <item x="4893"/>
        <item x="1476"/>
        <item x="2832"/>
        <item x="3202"/>
        <item x="2377"/>
        <item x="2129"/>
        <item x="3168"/>
        <item x="3298"/>
        <item x="4081"/>
        <item x="2647"/>
        <item x="134"/>
        <item x="1229"/>
        <item x="2867"/>
        <item x="2148"/>
        <item x="2065"/>
        <item x="3670"/>
        <item x="1936"/>
        <item x="4667"/>
        <item x="1833"/>
        <item x="3811"/>
        <item x="1131"/>
        <item x="2526"/>
        <item x="1954"/>
        <item x="2494"/>
        <item x="31"/>
        <item x="2744"/>
        <item x="2218"/>
        <item x="4845"/>
        <item x="4378"/>
        <item x="2836"/>
        <item x="2454"/>
        <item x="1450"/>
        <item x="3970"/>
        <item x="2161"/>
        <item x="2477"/>
        <item x="1991"/>
        <item x="3414"/>
        <item x="4012"/>
        <item x="4331"/>
        <item x="4704"/>
        <item x="2470"/>
        <item x="1598"/>
        <item x="20"/>
        <item x="1029"/>
        <item x="2208"/>
        <item x="920"/>
        <item x="4572"/>
        <item x="3967"/>
        <item x="2525"/>
        <item x="3537"/>
        <item x="4136"/>
        <item x="84"/>
        <item x="4563"/>
        <item x="46"/>
        <item x="2104"/>
        <item x="1615"/>
        <item x="1987"/>
        <item x="3059"/>
        <item x="3036"/>
        <item x="342"/>
        <item x="3609"/>
        <item x="3719"/>
        <item x="3560"/>
        <item x="4029"/>
        <item x="2793"/>
        <item x="1979"/>
        <item x="1410"/>
        <item x="4797"/>
        <item x="3049"/>
        <item x="646"/>
        <item x="889"/>
        <item x="2973"/>
        <item x="1304"/>
        <item x="1946"/>
        <item x="1952"/>
        <item x="2769"/>
        <item x="3571"/>
        <item x="2062"/>
        <item x="703"/>
        <item x="1165"/>
        <item x="1971"/>
        <item x="4431"/>
        <item x="2758"/>
        <item x="4095"/>
        <item x="3528"/>
        <item x="4929"/>
        <item x="2946"/>
        <item x="1670"/>
        <item x="3370"/>
        <item x="993"/>
        <item x="79"/>
        <item x="389"/>
        <item x="2224"/>
        <item x="4940"/>
        <item x="0"/>
        <item x="1584"/>
        <item x="4211"/>
        <item x="2626"/>
        <item x="3354"/>
        <item x="3595"/>
        <item x="3300"/>
        <item x="975"/>
        <item x="2887"/>
        <item x="2386"/>
        <item x="2032"/>
        <item x="4430"/>
        <item x="3621"/>
        <item x="4824"/>
        <item x="2258"/>
        <item x="1516"/>
        <item x="2883"/>
        <item x="2113"/>
        <item x="603"/>
        <item x="3313"/>
        <item x="1718"/>
        <item x="503"/>
        <item x="4448"/>
        <item x="3575"/>
        <item x="4537"/>
        <item x="807"/>
        <item x="1264"/>
        <item x="4826"/>
        <item x="1232"/>
        <item x="4660"/>
        <item x="4484"/>
        <item x="3908"/>
        <item x="3070"/>
        <item x="514"/>
        <item x="150"/>
        <item x="4229"/>
        <item x="3723"/>
        <item x="3695"/>
        <item x="2523"/>
        <item x="2839"/>
        <item x="400"/>
        <item x="893"/>
        <item x="2092"/>
        <item x="1518"/>
        <item x="3568"/>
        <item x="585"/>
        <item x="1706"/>
        <item x="1196"/>
        <item x="3391"/>
        <item x="3352"/>
        <item x="3800"/>
        <item x="4513"/>
        <item x="1203"/>
        <item x="4638"/>
        <item x="3738"/>
        <item x="4173"/>
        <item x="1488"/>
        <item x="2353"/>
        <item x="232"/>
        <item x="3831"/>
        <item x="363"/>
        <item x="3802"/>
        <item x="344"/>
        <item x="3977"/>
        <item x="3351"/>
        <item x="321"/>
        <item x="4310"/>
        <item x="1359"/>
        <item x="3318"/>
        <item x="4817"/>
        <item x="1207"/>
        <item x="403"/>
        <item x="4857"/>
        <item x="4376"/>
        <item x="3377"/>
        <item x="2257"/>
        <item x="2979"/>
        <item x="1171"/>
        <item x="2616"/>
        <item x="2500"/>
        <item x="3684"/>
        <item x="818"/>
        <item x="169"/>
        <item x="3827"/>
        <item x="4598"/>
        <item x="2944"/>
        <item x="4509"/>
        <item x="4543"/>
        <item x="595"/>
        <item x="2425"/>
        <item x="730"/>
        <item x="3347"/>
        <item x="790"/>
        <item x="3366"/>
        <item x="327"/>
        <item x="2279"/>
        <item x="1353"/>
        <item x="3118"/>
        <item x="2851"/>
        <item x="3492"/>
        <item x="2969"/>
        <item x="2785"/>
        <item x="1867"/>
        <item x="4495"/>
        <item x="1985"/>
        <item x="2330"/>
        <item x="1713"/>
        <item x="3784"/>
        <item x="2069"/>
        <item x="3087"/>
        <item x="4252"/>
        <item x="193"/>
        <item x="2998"/>
        <item x="5"/>
        <item x="485"/>
        <item x="1866"/>
        <item x="1596"/>
        <item x="698"/>
        <item x="452"/>
        <item x="1034"/>
        <item x="3511"/>
        <item x="4782"/>
        <item x="4692"/>
        <item x="4403"/>
        <item x="3333"/>
        <item x="2087"/>
        <item x="2630"/>
        <item x="4034"/>
        <item x="618"/>
        <item x="523"/>
        <item x="246"/>
        <item x="4531"/>
        <item x="16"/>
        <item x="3037"/>
        <item x="3654"/>
        <item x="2182"/>
        <item x="2095"/>
        <item x="3871"/>
        <item x="626"/>
        <item x="2705"/>
        <item x="3559"/>
        <item x="1119"/>
        <item x="907"/>
        <item x="1507"/>
        <item x="4013"/>
        <item x="303"/>
        <item x="1087"/>
        <item x="3041"/>
        <item x="4641"/>
        <item x="1792"/>
        <item x="4471"/>
        <item x="4545"/>
        <item x="2171"/>
        <item x="3643"/>
        <item x="204"/>
        <item x="2366"/>
        <item x="4625"/>
        <item x="1197"/>
        <item x="1122"/>
        <item x="4981"/>
        <item x="479"/>
        <item x="318"/>
        <item x="2128"/>
        <item x="4669"/>
        <item x="1101"/>
        <item x="1215"/>
        <item x="1541"/>
        <item x="4539"/>
        <item x="1587"/>
        <item x="2834"/>
        <item x="1455"/>
        <item x="2126"/>
        <item x="4741"/>
        <item x="2313"/>
        <item x="1024"/>
        <item x="4920"/>
        <item x="777"/>
        <item x="3362"/>
        <item x="860"/>
        <item x="1716"/>
        <item x="2814"/>
        <item x="3522"/>
        <item x="4131"/>
        <item x="612"/>
        <item x="2609"/>
        <item x="2971"/>
        <item x="1815"/>
        <item x="3412"/>
        <item x="3911"/>
        <item x="101"/>
        <item x="4307"/>
        <item x="3729"/>
        <item x="4350"/>
        <item x="2379"/>
        <item x="2041"/>
        <item x="1956"/>
        <item x="2884"/>
        <item x="2045"/>
        <item x="1687"/>
        <item x="4937"/>
        <item x="4100"/>
        <item x="1775"/>
        <item x="1703"/>
        <item x="4876"/>
        <item x="4526"/>
        <item x="3747"/>
        <item x="2937"/>
        <item x="3093"/>
        <item x="3208"/>
        <item x="3160"/>
        <item x="1953"/>
        <item x="4714"/>
        <item x="2482"/>
        <item x="969"/>
        <item x="2210"/>
        <item x="2537"/>
        <item x="215"/>
        <item x="121"/>
        <item x="4765"/>
        <item x="536"/>
        <item x="3174"/>
        <item x="1760"/>
        <item x="4118"/>
        <item x="1432"/>
        <item x="136"/>
        <item x="2333"/>
        <item x="1707"/>
        <item x="289"/>
        <item x="411"/>
        <item x="2842"/>
        <item x="2791"/>
        <item x="3587"/>
        <item x="4142"/>
        <item x="2048"/>
        <item x="2685"/>
        <item x="4980"/>
        <item x="3035"/>
        <item x="2184"/>
        <item x="4931"/>
        <item x="2993"/>
        <item x="765"/>
        <item x="1311"/>
        <item x="3483"/>
        <item x="1901"/>
        <item x="1205"/>
        <item x="1460"/>
        <item x="4861"/>
        <item x="391"/>
        <item x="3672"/>
        <item x="900"/>
        <item x="4878"/>
        <item x="3618"/>
        <item x="548"/>
        <item x="3553"/>
        <item x="2227"/>
        <item x="2983"/>
        <item x="3441"/>
        <item x="617"/>
        <item x="3372"/>
        <item x="4719"/>
        <item x="3411"/>
        <item x="4301"/>
        <item x="4507"/>
        <item x="4456"/>
        <item x="760"/>
        <item x="1944"/>
        <item x="1293"/>
        <item x="2872"/>
        <item x="3138"/>
        <item x="919"/>
        <item x="2334"/>
        <item x="3628"/>
        <item x="4004"/>
        <item x="3758"/>
        <item x="4733"/>
        <item x="353"/>
        <item x="1490"/>
        <item x="1673"/>
        <item x="208"/>
        <item x="3427"/>
        <item x="3548"/>
        <item x="1115"/>
        <item x="2997"/>
        <item x="424"/>
        <item x="3718"/>
        <item x="3623"/>
        <item x="1276"/>
        <item x="2692"/>
        <item x="2784"/>
        <item x="1388"/>
        <item x="4945"/>
        <item x="562"/>
        <item x="825"/>
        <item x="1624"/>
        <item x="1385"/>
        <item x="502"/>
        <item x="1559"/>
        <item x="347"/>
        <item x="3724"/>
        <item x="4896"/>
        <item x="1188"/>
        <item x="2276"/>
        <item x="486"/>
        <item x="859"/>
        <item x="3952"/>
        <item x="3494"/>
        <item x="3521"/>
        <item x="1836"/>
        <item x="4108"/>
        <item x="3498"/>
        <item x="1261"/>
        <item x="4453"/>
        <item x="1570"/>
        <item x="4972"/>
        <item x="1548"/>
        <item x="334"/>
        <item x="899"/>
        <item x="3052"/>
        <item x="943"/>
        <item x="2354"/>
        <item x="4548"/>
        <item x="4938"/>
        <item x="1337"/>
        <item x="2127"/>
        <item x="1671"/>
        <item x="4586"/>
        <item x="4398"/>
        <item x="209"/>
        <item x="876"/>
        <item x="653"/>
        <item x="4339"/>
        <item x="1048"/>
        <item x="1803"/>
        <item x="311"/>
        <item x="1532"/>
        <item x="4170"/>
        <item x="607"/>
        <item x="189"/>
        <item x="1730"/>
        <item x="541"/>
        <item x="2528"/>
        <item x="1928"/>
        <item x="4715"/>
        <item x="3317"/>
        <item x="3935"/>
        <item x="4823"/>
        <item x="497"/>
        <item x="1831"/>
        <item x="3961"/>
        <item x="4168"/>
        <item x="527"/>
        <item x="2157"/>
        <item x="2027"/>
        <item x="88"/>
        <item x="376"/>
        <item x="3635"/>
        <item x="641"/>
        <item x="1881"/>
        <item x="1589"/>
        <item x="4488"/>
        <item x="3759"/>
        <item x="2988"/>
        <item x="2371"/>
        <item x="3631"/>
        <item x="1834"/>
        <item x="1975"/>
        <item x="3958"/>
        <item x="1878"/>
        <item x="4080"/>
        <item x="2908"/>
        <item x="490"/>
        <item x="1845"/>
        <item x="268"/>
        <item x="4775"/>
        <item x="4090"/>
        <item x="1361"/>
        <item x="2214"/>
        <item x="3080"/>
        <item x="1797"/>
        <item x="1561"/>
        <item x="2475"/>
        <item x="1552"/>
        <item x="1054"/>
        <item x="1016"/>
        <item x="3267"/>
        <item x="3077"/>
        <item x="3746"/>
        <item x="4685"/>
        <item x="4162"/>
        <item x="3735"/>
        <item x="2347"/>
        <item x="298"/>
        <item x="1976"/>
        <item x="739"/>
        <item x="4950"/>
        <item x="3651"/>
        <item x="3679"/>
        <item x="4978"/>
        <item x="3966"/>
        <item x="3766"/>
        <item x="4067"/>
        <item x="429"/>
        <item x="3030"/>
        <item x="2399"/>
        <item x="3429"/>
        <item x="2206"/>
        <item x="722"/>
        <item x="4699"/>
        <item x="2464"/>
        <item x="1240"/>
        <item x="2801"/>
        <item x="521"/>
        <item x="4735"/>
        <item x="1656"/>
        <item x="1466"/>
        <item x="265"/>
        <item x="4905"/>
        <item x="3599"/>
        <item x="2612"/>
        <item x="1562"/>
        <item x="3675"/>
        <item x="1019"/>
        <item x="2926"/>
        <item x="2221"/>
        <item x="3879"/>
        <item x="3788"/>
        <item x="572"/>
        <item x="3124"/>
        <item x="4366"/>
        <item x="2889"/>
        <item x="2345"/>
        <item x="2009"/>
        <item x="696"/>
        <item x="4993"/>
        <item x="3489"/>
        <item x="3177"/>
        <item x="4837"/>
        <item x="1092"/>
        <item x="2745"/>
        <item x="3955"/>
        <item x="2164"/>
        <item x="1731"/>
        <item x="3663"/>
        <item x="322"/>
        <item x="3098"/>
        <item x="505"/>
        <item x="2538"/>
        <item x="1234"/>
        <item x="3873"/>
        <item x="3025"/>
        <item x="4815"/>
        <item x="3374"/>
        <item x="2776"/>
        <item x="800"/>
        <item x="1639"/>
        <item x="1711"/>
        <item x="315"/>
        <item x="3993"/>
        <item x="4014"/>
        <item x="4597"/>
        <item x="3776"/>
        <item x="104"/>
        <item x="3032"/>
        <item x="3066"/>
        <item x="1032"/>
        <item x="2250"/>
        <item x="4788"/>
        <item x="1983"/>
        <item x="4590"/>
        <item x="598"/>
        <item x="3709"/>
        <item x="780"/>
        <item x="1492"/>
        <item x="3045"/>
        <item x="4745"/>
        <item x="1086"/>
        <item x="257"/>
        <item x="3082"/>
        <item x="3105"/>
        <item x="4982"/>
        <item x="2838"/>
        <item x="1370"/>
        <item x="3196"/>
        <item x="4991"/>
        <item x="295"/>
        <item x="686"/>
        <item x="1852"/>
        <item x="3589"/>
        <item x="844"/>
        <item x="2803"/>
        <item x="826"/>
        <item x="270"/>
        <item x="2667"/>
        <item x="706"/>
        <item x="3745"/>
        <item x="4514"/>
        <item x="4122"/>
        <item x="1547"/>
        <item x="3382"/>
        <item x="1247"/>
        <item x="1767"/>
        <item x="2952"/>
        <item x="1745"/>
        <item x="3475"/>
        <item x="1365"/>
        <item x="1204"/>
        <item x="725"/>
        <item x="1190"/>
        <item x="3843"/>
        <item x="2183"/>
        <item x="1039"/>
        <item x="1228"/>
        <item x="2291"/>
        <item x="2653"/>
        <item x="2423"/>
        <item x="431"/>
        <item x="525"/>
        <item x="888"/>
        <item x="3128"/>
        <item x="3551"/>
        <item x="4777"/>
        <item x="1043"/>
        <item x="4706"/>
        <item x="1939"/>
        <item x="1973"/>
        <item x="1522"/>
        <item x="1630"/>
        <item x="196"/>
        <item x="3048"/>
        <item x="4070"/>
        <item x="3275"/>
        <item x="4296"/>
        <item x="1848"/>
        <item x="4092"/>
        <item x="4811"/>
        <item x="3855"/>
        <item x="48"/>
        <item x="2605"/>
        <item x="3242"/>
        <item x="4475"/>
        <item x="3135"/>
        <item x="3721"/>
        <item x="2797"/>
        <item x="4953"/>
        <item x="4682"/>
        <item x="1282"/>
        <item x="420"/>
        <item x="2546"/>
        <item x="3453"/>
        <item x="4427"/>
        <item x="3132"/>
        <item x="2212"/>
        <item x="644"/>
        <item x="464"/>
        <item x="2035"/>
        <item x="4358"/>
        <item x="4119"/>
        <item x="511"/>
        <item x="4576"/>
        <item x="97"/>
        <item x="3888"/>
        <item x="3139"/>
        <item x="3381"/>
        <item x="4487"/>
        <item x="243"/>
        <item x="4201"/>
        <item x="3948"/>
        <item x="4917"/>
        <item x="2522"/>
        <item x="1697"/>
        <item x="4508"/>
        <item x="2123"/>
        <item x="1856"/>
        <item x="2097"/>
        <item x="3280"/>
        <item x="247"/>
        <item x="3219"/>
        <item x="2588"/>
        <item x="14"/>
        <item x="1942"/>
        <item x="4832"/>
        <item x="3563"/>
        <item x="4588"/>
        <item x="1515"/>
        <item x="4008"/>
        <item x="1889"/>
        <item x="3195"/>
        <item x="1494"/>
        <item x="1884"/>
        <item x="1020"/>
        <item x="4934"/>
        <item x="4363"/>
        <item x="348"/>
        <item x="3368"/>
        <item x="3996"/>
        <item x="3702"/>
        <item x="2536"/>
        <item x="4702"/>
        <item x="3031"/>
        <item x="4091"/>
        <item x="3706"/>
        <item x="3806"/>
        <item x="2397"/>
        <item x="1420"/>
        <item x="1060"/>
        <item x="4639"/>
        <item x="978"/>
        <item x="2415"/>
        <item x="773"/>
        <item x="3980"/>
        <item x="1752"/>
        <item x="181"/>
        <item x="3495"/>
        <item x="444"/>
        <item x="3820"/>
        <item x="2473"/>
        <item x="1736"/>
        <item x="553"/>
        <item x="4289"/>
        <item x="4636"/>
        <item x="1312"/>
        <item x="1926"/>
        <item x="732"/>
        <item x="1169"/>
        <item x="3868"/>
        <item x="4390"/>
        <item x="2724"/>
        <item x="4389"/>
        <item x="1935"/>
        <item x="3856"/>
        <item x="1014"/>
        <item x="380"/>
        <item x="2651"/>
        <item x="554"/>
        <item x="4224"/>
        <item x="2739"/>
        <item x="231"/>
        <item x="2978"/>
        <item x="4996"/>
        <item x="3583"/>
        <item x="1521"/>
        <item x="4850"/>
        <item x="2949"/>
        <item x="2202"/>
        <item x="4783"/>
        <item x="3660"/>
        <item x="2437"/>
        <item x="2545"/>
        <item x="1055"/>
        <item x="1427"/>
        <item x="1423"/>
        <item x="2440"/>
        <item x="1028"/>
        <item x="3689"/>
        <item x="2958"/>
        <item x="4992"/>
        <item x="731"/>
        <item x="69"/>
        <item x="3479"/>
        <item x="3761"/>
        <item x="668"/>
        <item x="2012"/>
        <item x="1897"/>
        <item x="482"/>
        <item x="4411"/>
        <item x="4293"/>
        <item x="1854"/>
        <item x="461"/>
        <item x="4151"/>
        <item x="1267"/>
        <item x="3416"/>
        <item x="1057"/>
        <item x="1143"/>
        <item x="258"/>
        <item x="235"/>
        <item x="4019"/>
        <item x="2064"/>
        <item x="2580"/>
        <item x="172"/>
        <item x="4094"/>
        <item x="4216"/>
        <item x="3276"/>
        <item x="4659"/>
        <item x="3516"/>
        <item x="1655"/>
        <item x="715"/>
        <item x="4124"/>
        <item x="3579"/>
        <item x="4401"/>
        <item x="3593"/>
        <item x="446"/>
        <item x="852"/>
        <item x="3401"/>
        <item x="1577"/>
        <item x="2396"/>
        <item x="4661"/>
        <item x="2811"/>
        <item x="426"/>
        <item x="1873"/>
        <item x="3459"/>
        <item x="4158"/>
        <item x="1528"/>
        <item x="1089"/>
        <item x="2338"/>
        <item x="1235"/>
        <item x="2252"/>
        <item x="2287"/>
        <item x="3733"/>
        <item x="1142"/>
        <item x="1715"/>
        <item x="205"/>
        <item x="2782"/>
        <item x="2554"/>
        <item x="749"/>
        <item x="29"/>
        <item x="924"/>
        <item x="4483"/>
        <item x="1375"/>
        <item x="795"/>
        <item x="4939"/>
        <item x="2794"/>
        <item x="2149"/>
        <item x="281"/>
        <item x="147"/>
        <item x="1272"/>
        <item x="1301"/>
        <item x="2492"/>
        <item x="1538"/>
        <item x="3218"/>
        <item x="4016"/>
        <item x="1768"/>
        <item x="988"/>
        <item x="4180"/>
        <item x="2420"/>
        <item x="3151"/>
        <item x="4646"/>
        <item x="4936"/>
        <item x="1627"/>
        <item x="3518"/>
        <item x="122"/>
        <item x="3514"/>
        <item x="2412"/>
        <item x="592"/>
        <item x="1800"/>
        <item x="2759"/>
        <item x="323"/>
        <item x="1380"/>
        <item x="3253"/>
        <item x="138"/>
        <item x="3282"/>
        <item x="711"/>
        <item x="2451"/>
        <item x="410"/>
        <item x="3916"/>
        <item x="2570"/>
        <item x="66"/>
        <item x="1116"/>
        <item x="1076"/>
        <item x="4147"/>
        <item x="1906"/>
        <item x="102"/>
        <item x="776"/>
        <item x="1098"/>
        <item x="4906"/>
        <item x="285"/>
        <item x="942"/>
        <item x="4210"/>
        <item x="803"/>
        <item x="4006"/>
        <item x="25"/>
        <item x="602"/>
        <item x="1457"/>
        <item x="1289"/>
        <item x="1680"/>
        <item x="35"/>
        <item x="2395"/>
        <item x="371"/>
        <item x="4384"/>
        <item x="2193"/>
        <item x="4255"/>
        <item x="3656"/>
        <item x="684"/>
        <item x="4846"/>
        <item x="1006"/>
        <item x="1002"/>
        <item x="4747"/>
        <item x="972"/>
        <item x="3067"/>
        <item x="2297"/>
        <item x="4250"/>
        <item x="3472"/>
        <item x="2465"/>
        <item x="2216"/>
        <item x="2984"/>
        <item x="2861"/>
        <item x="1771"/>
        <item x="1445"/>
        <item x="4148"/>
        <item x="3991"/>
        <item x="2720"/>
        <item x="1628"/>
        <item x="3792"/>
        <item x="4855"/>
        <item x="767"/>
        <item x="4120"/>
        <item x="4867"/>
        <item x="3765"/>
        <item x="637"/>
        <item x="3009"/>
        <item x="343"/>
        <item x="4711"/>
        <item x="3100"/>
        <item x="2217"/>
        <item x="3530"/>
        <item x="1244"/>
        <item x="2005"/>
        <item x="1418"/>
        <item x="2414"/>
        <item x="2484"/>
        <item x="201"/>
        <item x="1650"/>
        <item x="4473"/>
        <item x="4635"/>
        <item x="89"/>
        <item x="2233"/>
        <item x="640"/>
        <item x="4903"/>
        <item x="3390"/>
        <item x="2273"/>
        <item x="4079"/>
        <item x="3380"/>
        <item x="1210"/>
        <item x="4974"/>
        <item x="1428"/>
        <item x="2815"/>
        <item x="3903"/>
        <item x="1676"/>
        <item x="466"/>
        <item x="2854"/>
        <item x="4683"/>
        <item x="4445"/>
        <item x="3742"/>
        <item x="1910"/>
        <item x="1053"/>
        <item x="4915"/>
        <item x="1759"/>
        <item x="4757"/>
        <item x="2800"/>
        <item x="3808"/>
        <item x="862"/>
        <item x="675"/>
        <item x="3321"/>
        <item x="937"/>
        <item x="3167"/>
        <item x="198"/>
        <item x="2849"/>
        <item x="3652"/>
        <item x="4421"/>
        <item x="7"/>
        <item x="3044"/>
        <item x="1066"/>
        <item x="4316"/>
        <item x="3204"/>
        <item x="3424"/>
        <item x="1661"/>
        <item x="839"/>
        <item x="4434"/>
        <item x="275"/>
        <item x="815"/>
        <item x="2000"/>
        <item x="3471"/>
        <item x="4121"/>
        <item x="2343"/>
        <item x="3301"/>
        <item x="4284"/>
        <item x="1035"/>
        <item x="3680"/>
        <item x="615"/>
        <item x="3931"/>
        <item x="2295"/>
        <item x="1417"/>
        <item x="202"/>
        <item x="2826"/>
        <item x="707"/>
        <item x="3720"/>
        <item x="2506"/>
        <item x="86"/>
        <item x="2145"/>
        <item x="2717"/>
        <item x="2318"/>
        <item x="393"/>
        <item x="4382"/>
        <item x="2466"/>
        <item x="3870"/>
        <item x="4437"/>
        <item x="1412"/>
        <item x="2857"/>
        <item x="161"/>
        <item x="133"/>
        <item x="4002"/>
        <item x="2778"/>
        <item x="3088"/>
        <item x="3775"/>
        <item x="4959"/>
        <item x="4114"/>
        <item x="658"/>
        <item x="4610"/>
        <item x="280"/>
        <item x="4512"/>
        <item x="4199"/>
        <item x="2831"/>
        <item x="4540"/>
        <item x="3338"/>
        <item x="625"/>
        <item x="1592"/>
        <item x="3339"/>
        <item x="1818"/>
        <item x="512"/>
        <item x="911"/>
        <item x="3263"/>
        <item x="4975"/>
        <item x="1390"/>
        <item x="2146"/>
        <item x="2585"/>
        <item x="3330"/>
        <item x="2691"/>
        <item x="21"/>
        <item x="2751"/>
        <item x="3933"/>
        <item x="3449"/>
        <item x="398"/>
        <item x="4843"/>
        <item x="4990"/>
        <item x="4357"/>
        <item x="2640"/>
        <item x="1569"/>
        <item x="3847"/>
        <item x="581"/>
        <item x="3496"/>
        <item x="250"/>
        <item x="2102"/>
        <item x="2747"/>
        <item x="305"/>
        <item x="3554"/>
        <item x="2358"/>
        <item x="4758"/>
        <item x="4342"/>
        <item x="4105"/>
        <item x="1555"/>
        <item x="2772"/>
        <item x="1152"/>
        <item x="4886"/>
        <item x="909"/>
        <item x="3252"/>
        <item x="4951"/>
        <item x="2795"/>
        <item x="2177"/>
        <item x="2734"/>
        <item x="4730"/>
        <item x="2771"/>
        <item x="2738"/>
        <item x="3417"/>
        <item x="4150"/>
        <item x="1284"/>
        <item x="1723"/>
        <item x="1941"/>
        <item x="3221"/>
        <item x="4527"/>
        <item x="2847"/>
        <item x="2191"/>
        <item x="1084"/>
        <item x="1902"/>
        <item x="3944"/>
        <item x="4769"/>
        <item x="1846"/>
        <item x="4203"/>
        <item x="2037"/>
        <item x="4739"/>
        <item x="1155"/>
        <item x="857"/>
        <item x="1456"/>
        <item x="2557"/>
        <item x="2222"/>
        <item x="1576"/>
        <item x="4618"/>
        <item x="4315"/>
        <item x="887"/>
        <item x="1693"/>
        <item x="1497"/>
        <item x="2540"/>
        <item x="2138"/>
        <item x="792"/>
        <item x="3526"/>
        <item x="2039"/>
        <item x="2312"/>
        <item x="493"/>
        <item x="4620"/>
        <item x="4251"/>
        <item x="500"/>
        <item x="3122"/>
        <item x="3340"/>
        <item x="1338"/>
        <item x="970"/>
        <item x="3266"/>
        <item x="1193"/>
        <item x="530"/>
        <item x="2919"/>
        <item x="477"/>
        <item x="1590"/>
        <item x="560"/>
        <item x="599"/>
        <item x="4476"/>
        <item x="2818"/>
        <item x="3708"/>
        <item x="3914"/>
        <item x="3260"/>
        <item x="3508"/>
        <item x="4737"/>
        <item x="3169"/>
        <item x="3164"/>
        <item x="3294"/>
        <item x="4904"/>
        <item x="1668"/>
        <item x="3818"/>
        <item x="3614"/>
        <item x="2495"/>
        <item x="4500"/>
        <item x="463"/>
        <item x="904"/>
        <item x="1786"/>
        <item x="2121"/>
        <item x="2990"/>
        <item x="3487"/>
        <item x="847"/>
        <item x="2130"/>
        <item x="2429"/>
        <item x="4394"/>
        <item x="3523"/>
        <item x="837"/>
        <item x="4321"/>
        <item x="3055"/>
        <item x="3247"/>
        <item x="583"/>
        <item x="885"/>
        <item x="1641"/>
        <item x="2707"/>
        <item x="2871"/>
        <item x="1128"/>
        <item x="2716"/>
        <item x="4072"/>
        <item x="4073"/>
        <item x="704"/>
        <item x="156"/>
        <item x="851"/>
        <item x="1065"/>
        <item x="529"/>
        <item x="1187"/>
        <item x="3050"/>
        <item x="1274"/>
        <item x="1236"/>
        <item x="2621"/>
        <item x="4197"/>
        <item x="3356"/>
        <item x="1424"/>
        <item x="3249"/>
        <item x="1580"/>
        <item x="2938"/>
        <item x="2028"/>
        <item x="2335"/>
        <item x="4232"/>
        <item x="2448"/>
        <item x="3678"/>
        <item x="4264"/>
        <item x="4071"/>
        <item x="1153"/>
        <item x="1937"/>
        <item x="2481"/>
        <item x="2459"/>
        <item x="4853"/>
        <item x="2722"/>
        <item x="278"/>
        <item x="3144"/>
        <item x="3379"/>
        <item x="70"/>
        <item x="3127"/>
        <item x="2036"/>
        <item x="1563"/>
        <item x="4909"/>
        <item x="2469"/>
        <item x="1414"/>
        <item x="3469"/>
        <item x="2309"/>
        <item x="1400"/>
        <item x="1437"/>
        <item x="2384"/>
        <item x="2960"/>
        <item x="667"/>
        <item x="2848"/>
        <item x="3918"/>
        <item x="2105"/>
        <item x="946"/>
        <item x="3653"/>
        <item x="629"/>
        <item x="1384"/>
        <item x="1616"/>
        <item x="3557"/>
        <item x="786"/>
        <item x="3312"/>
        <item x="4550"/>
        <item x="3327"/>
        <item x="1757"/>
        <item x="752"/>
        <item x="3378"/>
        <item x="2080"/>
        <item x="2443"/>
        <item x="4707"/>
        <item x="1692"/>
        <item x="2505"/>
        <item x="3389"/>
        <item x="1198"/>
        <item x="377"/>
        <item x="24"/>
        <item x="2404"/>
        <item x="1678"/>
        <item x="3569"/>
        <item x="2450"/>
        <item x="4718"/>
        <item x="867"/>
        <item x="2535"/>
        <item x="2553"/>
        <item x="610"/>
        <item x="3835"/>
        <item x="2084"/>
        <item x="4405"/>
        <item x="2248"/>
        <item x="1755"/>
        <item x="4626"/>
        <item x="4107"/>
        <item x="386"/>
        <item x="1996"/>
        <item x="3451"/>
        <item x="4979"/>
        <item x="458"/>
        <item x="220"/>
        <item x="1484"/>
        <item x="4275"/>
        <item x="4125"/>
        <item x="266"/>
        <item x="4050"/>
        <item x="4313"/>
        <item x="3823"/>
        <item x="1879"/>
        <item x="449"/>
        <item x="3003"/>
        <item x="1553"/>
        <item x="1150"/>
        <item x="1837"/>
        <item x="3676"/>
        <item x="2251"/>
        <item x="3997"/>
        <item x="2114"/>
        <item x="543"/>
        <item x="2478"/>
        <item x="1315"/>
        <item x="977"/>
        <item x="3046"/>
        <item x="255"/>
        <item x="1088"/>
        <item x="372"/>
        <item x="3285"/>
        <item x="2812"/>
        <item x="2655"/>
        <item x="3839"/>
        <item x="1429"/>
        <item x="3259"/>
        <item x="778"/>
        <item x="1749"/>
        <item x="1005"/>
        <item x="1947"/>
        <item x="3123"/>
        <item x="52"/>
        <item x="1725"/>
        <item x="3646"/>
        <item x="1870"/>
        <item x="614"/>
        <item x="4338"/>
        <item x="4395"/>
        <item x="4112"/>
        <item x="1684"/>
        <item x="3613"/>
        <item x="78"/>
        <item x="2977"/>
        <item x="4005"/>
        <item x="4911"/>
        <item x="2669"/>
        <item x="2681"/>
        <item x="3984"/>
        <item x="4872"/>
        <item x="3853"/>
        <item x="4368"/>
        <item x="1219"/>
        <item x="4205"/>
        <item x="855"/>
        <item x="3877"/>
        <item x="1794"/>
        <item x="1527"/>
        <item x="1378"/>
        <item x="1701"/>
        <item x="1758"/>
        <item x="3443"/>
        <item x="1260"/>
        <item x="2945"/>
        <item x="4947"/>
        <item x="2656"/>
        <item x="4645"/>
        <item x="1750"/>
        <item x="3803"/>
        <item x="4349"/>
        <item x="1270"/>
        <item x="2595"/>
        <item x="1509"/>
        <item x="2170"/>
        <item x="392"/>
        <item x="3081"/>
        <item x="662"/>
        <item x="3964"/>
        <item x="705"/>
        <item x="1922"/>
        <item x="1734"/>
        <item x="451"/>
        <item x="4461"/>
        <item x="3303"/>
        <item x="2155"/>
        <item x="368"/>
        <item x="652"/>
        <item x="2125"/>
        <item x="1675"/>
        <item x="2331"/>
        <item x="4729"/>
        <item x="4377"/>
        <item x="3734"/>
        <item x="597"/>
        <item x="130"/>
        <item x="1517"/>
        <item x="4987"/>
        <item x="2652"/>
        <item x="4525"/>
        <item x="401"/>
        <item x="1468"/>
        <item x="2634"/>
        <item x="3546"/>
        <item x="3834"/>
        <item x="3910"/>
        <item x="3825"/>
        <item x="2427"/>
        <item x="4524"/>
        <item x="324"/>
        <item x="4690"/>
        <item x="1739"/>
        <item x="4202"/>
        <item x="4242"/>
        <item x="2154"/>
        <item x="981"/>
        <item x="2558"/>
        <item x="3133"/>
        <item x="4308"/>
        <item x="2581"/>
        <item x="1398"/>
        <item x="2199"/>
        <item x="2249"/>
        <item x="3178"/>
        <item x="3222"/>
        <item x="4884"/>
        <item x="4830"/>
        <item x="1425"/>
        <item x="3866"/>
        <item x="517"/>
        <item x="3636"/>
        <item x="3078"/>
        <item x="4833"/>
        <item x="4902"/>
        <item x="1819"/>
        <item x="2888"/>
        <item x="2885"/>
        <item x="3418"/>
        <item x="2845"/>
        <item x="3584"/>
        <item x="4134"/>
        <item x="748"/>
        <item x="332"/>
        <item x="932"/>
        <item x="1780"/>
        <item x="623"/>
        <item x="3060"/>
        <item x="256"/>
        <item x="3302"/>
        <item x="2380"/>
        <item x="4649"/>
        <item x="2829"/>
        <item x="1710"/>
        <item x="126"/>
        <item x="3701"/>
        <item x="3134"/>
        <item x="2008"/>
        <item x="2516"/>
        <item x="2672"/>
        <item x="3629"/>
        <item x="2601"/>
        <item x="4423"/>
        <item x="4069"/>
        <item x="2925"/>
        <item x="4178"/>
        <item x="4760"/>
        <item x="831"/>
        <item x="1251"/>
        <item x="2198"/>
        <item x="2508"/>
        <item x="4087"/>
        <item x="4098"/>
        <item x="4868"/>
        <item x="2586"/>
        <item x="4708"/>
        <item x="1472"/>
        <item x="3578"/>
        <item x="2733"/>
        <item x="1966"/>
        <item x="3396"/>
        <item x="1610"/>
        <item x="3058"/>
        <item x="2530"/>
        <item x="1431"/>
        <item x="80"/>
        <item x="3586"/>
        <item x="1377"/>
        <item x="4858"/>
        <item x="2753"/>
        <item x="3057"/>
        <item x="998"/>
        <item x="4409"/>
        <item x="4578"/>
        <item x="4606"/>
        <item x="4215"/>
        <item x="1843"/>
        <item x="349"/>
        <item x="1307"/>
        <item x="4657"/>
        <item x="4438"/>
        <item x="2981"/>
        <item x="678"/>
        <item x="2870"/>
        <item x="896"/>
        <item x="997"/>
        <item x="4652"/>
        <item x="4451"/>
        <item x="2916"/>
        <item x="504"/>
        <item x="4532"/>
        <item x="2172"/>
        <item x="3323"/>
        <item x="1440"/>
        <item x="861"/>
        <item x="1611"/>
        <item x="2881"/>
        <item x="462"/>
        <item x="406"/>
        <item x="2070"/>
        <item x="4703"/>
        <item x="1533"/>
        <item x="4379"/>
        <item x="350"/>
        <item x="1988"/>
        <item x="3341"/>
        <item x="3278"/>
        <item x="1475"/>
        <item x="549"/>
        <item x="4533"/>
        <item x="768"/>
        <item x="956"/>
        <item x="2490"/>
        <item x="1972"/>
        <item x="2455"/>
        <item x="2688"/>
        <item x="3423"/>
        <item x="359"/>
        <item x="3039"/>
        <item x="1343"/>
        <item x="3509"/>
        <item x="499"/>
        <item x="1162"/>
        <item x="2135"/>
        <item x="661"/>
        <item x="3499"/>
        <item x="430"/>
        <item x="2559"/>
        <item x="2283"/>
        <item x="2862"/>
        <item x="1478"/>
        <item x="1262"/>
        <item x="2099"/>
        <item x="817"/>
        <item x="1773"/>
        <item x="4265"/>
        <item x="4035"/>
        <item x="1796"/>
        <item x="3014"/>
        <item x="1513"/>
        <item x="160"/>
        <item x="4852"/>
        <item x="1336"/>
        <item x="2074"/>
        <item x="4419"/>
        <item x="2578"/>
        <item x="74"/>
        <item x="810"/>
        <item x="3264"/>
        <item x="4329"/>
        <item x="2742"/>
        <item x="1890"/>
        <item x="4104"/>
        <item x="965"/>
        <item x="515"/>
        <item x="4989"/>
        <item x="4041"/>
        <item x="3236"/>
        <item x="2472"/>
        <item x="2798"/>
        <item x="2913"/>
        <item x="3013"/>
        <item x="3137"/>
        <item x="199"/>
        <item x="1900"/>
        <item x="2393"/>
        <item x="3580"/>
        <item x="1898"/>
        <item x="4596"/>
        <item x="310"/>
        <item x="863"/>
        <item x="2808"/>
        <item x="1309"/>
        <item x="2846"/>
        <item x="3953"/>
        <item x="3504"/>
        <item x="4186"/>
        <item x="2637"/>
        <item x="3010"/>
        <item x="1368"/>
        <item x="1865"/>
        <item x="186"/>
        <item x="3573"/>
        <item x="1908"/>
        <item x="1266"/>
        <item x="3801"/>
        <item x="4908"/>
        <item x="905"/>
        <item x="840"/>
        <item x="4954"/>
        <item x="141"/>
        <item x="910"/>
        <item x="2031"/>
        <item x="4055"/>
        <item x="1756"/>
        <item x="1090"/>
        <item x="267"/>
        <item x="1298"/>
        <item x="2350"/>
        <item x="1271"/>
        <item x="1056"/>
        <item x="3810"/>
        <item x="302"/>
        <item x="3666"/>
        <item x="3954"/>
        <item x="2697"/>
        <item x="1225"/>
        <item x="1602"/>
        <item x="2230"/>
        <item x="2633"/>
        <item x="1095"/>
        <item x="4441"/>
        <item x="3913"/>
        <item x="3265"/>
        <item x="3626"/>
        <item x="1290"/>
        <item x="114"/>
        <item x="930"/>
        <item x="746"/>
        <item x="3086"/>
        <item x="2837"/>
        <item x="4282"/>
        <item x="1422"/>
        <item x="1113"/>
        <item x="3572"/>
        <item x="3439"/>
        <item x="42"/>
        <item x="488"/>
        <item x="875"/>
        <item x="2824"/>
        <item x="4490"/>
        <item x="1037"/>
        <item x="995"/>
        <item x="4362"/>
        <item x="355"/>
        <item x="2360"/>
        <item x="3290"/>
        <item x="2405"/>
        <item x="319"/>
        <item x="2229"/>
        <item x="660"/>
        <item x="3700"/>
        <item x="4283"/>
        <item x="2269"/>
        <item x="1297"/>
        <item x="1258"/>
        <item x="2016"/>
        <item x="2897"/>
        <item x="2410"/>
        <item x="3329"/>
        <item x="113"/>
        <item x="2792"/>
        <item x="1085"/>
        <item x="1919"/>
        <item x="2654"/>
        <item x="3121"/>
        <item x="906"/>
        <item x="734"/>
        <item x="3309"/>
        <item x="1537"/>
        <item x="550"/>
        <item x="3156"/>
        <item x="2948"/>
        <item x="945"/>
        <item x="535"/>
        <item x="4305"/>
        <item x="3838"/>
        <item x="2388"/>
        <item x="3912"/>
        <item x="1567"/>
        <item x="3710"/>
        <item x="1461"/>
        <item x="361"/>
        <item x="1830"/>
        <item x="2029"/>
        <item x="3533"/>
        <item x="2060"/>
        <item x="3239"/>
        <item x="1339"/>
        <item x="2674"/>
        <item x="2142"/>
        <item x="1640"/>
        <item x="2774"/>
        <item x="3293"/>
        <item x="37"/>
        <item x="4766"/>
        <item x="3942"/>
        <item x="2486"/>
        <item x="917"/>
        <item x="2262"/>
        <item x="3683"/>
        <item x="2081"/>
        <item x="944"/>
        <item x="4298"/>
        <item x="1231"/>
        <item x="77"/>
        <item x="4422"/>
        <item x="4619"/>
        <item x="3893"/>
        <item x="3220"/>
        <item x="222"/>
        <item x="3774"/>
        <item x="3231"/>
        <item x="1702"/>
        <item x="4075"/>
        <item x="3360"/>
        <item x="1810"/>
        <item x="1886"/>
        <item x="19"/>
        <item x="2434"/>
        <item x="2943"/>
        <item x="3880"/>
        <item x="2995"/>
        <item x="2061"/>
        <item x="559"/>
        <item x="8"/>
        <item x="1512"/>
        <item x="4464"/>
        <item x="2878"/>
        <item x="3939"/>
        <item x="109"/>
        <item x="1372"/>
        <item x="283"/>
        <item x="375"/>
        <item x="4965"/>
        <item x="99"/>
        <item x="445"/>
        <item x="412"/>
        <item x="1657"/>
        <item x="758"/>
        <item x="1259"/>
        <item x="1540"/>
        <item x="3900"/>
        <item x="2821"/>
        <item x="2895"/>
        <item x="756"/>
        <item x="1471"/>
        <item x="1158"/>
        <item x="779"/>
        <item x="2893"/>
        <item x="2896"/>
        <item x="4952"/>
        <item x="2649"/>
        <item x="2789"/>
        <item x="567"/>
        <item x="2903"/>
        <item x="3193"/>
        <item x="1449"/>
        <item x="1004"/>
        <item x="1683"/>
        <item x="3907"/>
        <item x="2600"/>
        <item x="2574"/>
        <item x="85"/>
        <item x="2850"/>
        <item x="3369"/>
        <item x="1103"/>
        <item x="148"/>
        <item x="4253"/>
        <item x="4457"/>
        <item x="784"/>
        <item x="2111"/>
        <item x="3789"/>
        <item x="3436"/>
        <item x="3223"/>
        <item x="557"/>
        <item x="3647"/>
        <item x="4528"/>
        <item x="2381"/>
        <item x="3812"/>
        <item x="2057"/>
        <item x="402"/>
        <item x="520"/>
        <item x="1838"/>
        <item x="1347"/>
        <item x="4881"/>
        <item x="4781"/>
        <item x="2607"/>
        <item x="4822"/>
        <item x="4969"/>
        <item x="2860"/>
        <item x="2228"/>
        <item x="4612"/>
        <item x="1477"/>
        <item x="898"/>
        <item x="3732"/>
        <item x="649"/>
        <item x="1595"/>
        <item x="187"/>
        <item x="2186"/>
        <item x="1789"/>
        <item x="985"/>
        <item x="2750"/>
        <item x="3073"/>
        <item x="2336"/>
        <item x="4546"/>
        <item x="2820"/>
        <item x="811"/>
        <item x="3926"/>
        <item x="4595"/>
        <item x="4971"/>
        <item x="2865"/>
        <item x="3325"/>
        <item x="2117"/>
        <item x="441"/>
        <item x="3780"/>
        <item x="1224"/>
        <item x="153"/>
        <item x="1310"/>
        <item x="3450"/>
        <item x="516"/>
        <item x="3703"/>
        <item x="883"/>
        <item x="4602"/>
        <item x="3832"/>
        <item x="1379"/>
        <item x="799"/>
        <item x="4017"/>
        <item x="1914"/>
        <item x="294"/>
        <item x="2163"/>
        <item x="2549"/>
        <item x="2422"/>
        <item x="3022"/>
        <item x="2671"/>
        <item x="2564"/>
        <item x="1342"/>
        <item x="2010"/>
        <item x="4561"/>
        <item x="3669"/>
        <item x="4829"/>
        <item x="326"/>
        <item x="4320"/>
        <item x="1549"/>
        <item x="2901"/>
        <item x="3638"/>
        <item x="131"/>
        <item x="3770"/>
        <item x="4467"/>
        <item x="2033"/>
        <item x="200"/>
        <item x="552"/>
        <item x="1766"/>
        <item x="2986"/>
        <item x="4214"/>
        <item x="4557"/>
        <item x="4614"/>
        <item x="492"/>
        <item x="1880"/>
        <item x="957"/>
        <item x="395"/>
        <item x="2369"/>
        <item x="3109"/>
        <item x="3090"/>
        <item x="1777"/>
        <item x="624"/>
        <item x="2100"/>
        <item x="62"/>
        <item x="3690"/>
        <item x="1329"/>
        <item x="1227"/>
        <item x="2136"/>
        <item x="769"/>
        <item x="4672"/>
        <item x="291"/>
        <item x="2259"/>
        <item x="2510"/>
        <item x="4052"/>
        <item x="3677"/>
        <item x="2542"/>
        <item x="180"/>
        <item x="2967"/>
        <item x="383"/>
        <item x="1653"/>
        <item x="378"/>
        <item x="4901"/>
        <item x="3752"/>
        <item x="223"/>
        <item x="967"/>
        <item x="4294"/>
        <item x="1607"/>
        <item x="4099"/>
        <item x="3622"/>
        <item x="313"/>
        <item x="1137"/>
        <item x="4206"/>
        <item x="3385"/>
        <item x="3207"/>
        <item x="4748"/>
        <item x="4656"/>
        <item x="2166"/>
        <item x="806"/>
        <item x="4176"/>
        <item x="3200"/>
        <item x="2072"/>
        <item x="582"/>
        <item x="387"/>
        <item x="2089"/>
        <item x="292"/>
        <item x="3185"/>
        <item x="320"/>
        <item x="2638"/>
        <item x="659"/>
        <item x="58"/>
        <item x="2696"/>
        <item x="4585"/>
        <item x="1600"/>
        <item x="286"/>
        <item x="4580"/>
        <item x="1212"/>
        <item x="2534"/>
        <item x="2662"/>
        <item x="2560"/>
        <item x="3570"/>
        <item x="337"/>
        <item x="1483"/>
        <item x="4207"/>
        <item x="4374"/>
        <item x="4653"/>
        <item x="2368"/>
        <item x="908"/>
        <item x="2346"/>
        <item x="743"/>
        <item x="3448"/>
        <item x="1031"/>
        <item x="1811"/>
        <item x="3506"/>
        <item x="4480"/>
        <item x="3283"/>
        <item x="879"/>
        <item x="1008"/>
        <item x="677"/>
        <item x="4076"/>
        <item x="1126"/>
        <item x="4918"/>
        <item x="4946"/>
        <item x="2418"/>
        <item x="165"/>
        <item x="1397"/>
        <item x="4803"/>
        <item x="3017"/>
        <item x="1970"/>
        <item x="4460"/>
        <item x="2255"/>
        <item x="2994"/>
        <item x="4085"/>
        <item x="4622"/>
        <item x="2289"/>
        <item x="4117"/>
        <item x="1888"/>
        <item x="4130"/>
        <item x="1500"/>
        <item x="1363"/>
        <item x="2294"/>
        <item x="4674"/>
        <item x="600"/>
        <item x="4302"/>
        <item x="4928"/>
        <item x="3633"/>
        <item x="1762"/>
        <item x="3905"/>
        <item x="3409"/>
        <item x="3561"/>
        <item x="3717"/>
        <item x="4571"/>
        <item x="4985"/>
        <item x="1925"/>
        <item x="763"/>
        <item x="1638"/>
        <item x="2661"/>
        <item x="1306"/>
        <item x="171"/>
        <item x="262"/>
        <item x="3277"/>
        <item x="3707"/>
        <item x="2463"/>
        <item x="2646"/>
        <item x="4144"/>
        <item x="1554"/>
        <item x="2169"/>
        <item x="980"/>
        <item x="3929"/>
        <item x="4944"/>
        <item x="1243"/>
        <item x="1189"/>
        <item x="91"/>
        <item x="804"/>
        <item x="219"/>
        <item x="3079"/>
        <item x="2067"/>
        <item x="399"/>
        <item x="4191"/>
        <item x="2340"/>
        <item x="4204"/>
        <item x="1820"/>
        <item x="154"/>
        <item x="3235"/>
        <item x="2900"/>
        <item x="2790"/>
        <item x="3006"/>
        <item x="2636"/>
        <item x="3519"/>
        <item x="1067"/>
        <item x="39"/>
        <item x="4233"/>
        <item x="3173"/>
        <item x="2805"/>
        <item x="4773"/>
        <item x="797"/>
        <item x="4426"/>
        <item x="3422"/>
        <item x="1536"/>
        <item x="1823"/>
        <item x="409"/>
        <item x="785"/>
        <item x="4767"/>
        <item x="4582"/>
        <item x="3577"/>
        <item x="2810"/>
        <item x="4964"/>
        <item x="2456"/>
        <item x="1907"/>
        <item x="1433"/>
        <item x="648"/>
        <item x="4166"/>
        <item x="2432"/>
        <item x="13"/>
        <item x="4225"/>
        <item x="159"/>
        <item x="4840"/>
        <item x="2740"/>
        <item x="3799"/>
        <item x="1439"/>
        <item x="3994"/>
        <item x="1407"/>
        <item x="211"/>
        <item x="2275"/>
        <item x="991"/>
        <item x="1046"/>
        <item x="2480"/>
        <item x="528"/>
        <item x="1021"/>
        <item x="3182"/>
        <item x="3468"/>
        <item x="3849"/>
        <item x="3172"/>
        <item x="2398"/>
        <item x="1233"/>
        <item x="2329"/>
        <item x="1674"/>
        <item x="4360"/>
        <item x="4477"/>
        <item x="1469"/>
        <item x="4789"/>
        <item x="1127"/>
        <item x="4844"/>
        <item x="3161"/>
        <item x="2213"/>
        <item x="2280"/>
        <item x="1933"/>
        <item x="1255"/>
        <item x="117"/>
        <item x="2930"/>
        <item x="929"/>
        <item x="4502"/>
        <item x="761"/>
        <item x="4458"/>
        <item x="3558"/>
        <item x="4523"/>
        <item x="2024"/>
        <item x="1503"/>
        <item x="2245"/>
        <item x="4015"/>
        <item x="4328"/>
        <item x="1061"/>
        <item x="106"/>
        <item x="4126"/>
        <item x="3348"/>
        <item x="1612"/>
        <item x="1080"/>
        <item x="740"/>
        <item x="1186"/>
        <item x="1446"/>
        <item x="1825"/>
        <item x="1000"/>
        <item x="3288"/>
        <item x="15"/>
        <item x="1546"/>
        <item x="2447"/>
        <item x="4806"/>
        <item x="4278"/>
        <item x="1168"/>
        <item x="3097"/>
        <item x="1801"/>
        <item x="370"/>
        <item x="3322"/>
        <item x="3375"/>
        <item x="1817"/>
        <item x="3985"/>
        <item x="2899"/>
        <item x="4943"/>
        <item x="472"/>
        <item x="2509"/>
        <item x="4387"/>
        <item x="1621"/>
        <item x="2431"/>
        <item x="2189"/>
        <item x="4676"/>
        <item x="3627"/>
        <item x="233"/>
        <item x="3091"/>
        <item x="2643"/>
        <item x="4163"/>
        <item x="1183"/>
        <item x="2176"/>
        <item x="4000"/>
        <item x="3465"/>
        <item x="4367"/>
        <item x="1283"/>
        <item x="4290"/>
        <item x="2094"/>
        <item x="2419"/>
        <item x="1389"/>
        <item x="1861"/>
        <item x="2875"/>
        <item x="1011"/>
        <item x="4198"/>
        <item x="3425"/>
        <item x="2890"/>
        <item x="4589"/>
        <item x="3361"/>
        <item x="1268"/>
        <item x="3306"/>
        <item x="1166"/>
        <item x="590"/>
        <item x="4838"/>
        <item x="110"/>
        <item x="2590"/>
        <item x="239"/>
        <item x="3520"/>
        <item x="3485"/>
        <item x="3291"/>
        <item x="1050"/>
        <item x="3463"/>
        <item x="3452"/>
        <item x="54"/>
        <item x="34"/>
        <item x="4054"/>
        <item x="4023"/>
        <item x="1781"/>
        <item x="1151"/>
        <item x="2905"/>
        <item x="2642"/>
        <item x="3397"/>
        <item x="2567"/>
        <item x="1874"/>
        <item x="1738"/>
        <item x="3125"/>
        <item x="2496"/>
        <item x="2737"/>
        <item x="2711"/>
        <item x="3206"/>
        <item x="3932"/>
        <item x="4566"/>
        <item x="4219"/>
        <item x="4643"/>
        <item x="1295"/>
        <item x="2563"/>
        <item x="4295"/>
        <item x="2328"/>
        <item x="3308"/>
        <item x="3201"/>
        <item x="4258"/>
        <item x="735"/>
        <item x="3191"/>
        <item x="2514"/>
        <item x="1943"/>
        <item x="2175"/>
        <item x="190"/>
        <item x="1828"/>
        <item x="3162"/>
        <item x="3155"/>
        <item x="1182"/>
        <item x="4413"/>
        <item x="4420"/>
        <item x="753"/>
        <item x="1955"/>
        <item x="4355"/>
        <item x="1408"/>
        <item x="3297"/>
        <item x="428"/>
        <item x="813"/>
        <item x="1853"/>
        <item x="1079"/>
        <item x="2150"/>
        <item x="1618"/>
        <item x="4416"/>
        <item x="2727"/>
        <item x="4770"/>
        <item x="87"/>
        <item x="4743"/>
        <item x="2238"/>
        <item x="2278"/>
        <item x="2571"/>
        <item x="3956"/>
        <item x="1885"/>
        <item x="3790"/>
        <item x="2504"/>
        <item x="245"/>
        <item x="191"/>
        <item x="1436"/>
        <item x="3225"/>
        <item x="4633"/>
        <item x="3608"/>
        <item x="317"/>
        <item x="242"/>
        <item x="3890"/>
        <item x="4425"/>
        <item x="4020"/>
        <item x="1069"/>
        <item x="948"/>
        <item x="364"/>
        <item x="2173"/>
        <item x="175"/>
        <item x="3287"/>
        <item x="4279"/>
        <item x="1335"/>
        <item x="2086"/>
        <item x="4999"/>
        <item x="4932"/>
        <item x="538"/>
        <item x="1912"/>
        <item x="385"/>
        <item x="927"/>
        <item x="903"/>
        <item x="4778"/>
        <item x="4567"/>
        <item x="4551"/>
        <item x="1081"/>
        <item x="1351"/>
        <item x="1753"/>
        <item x="1887"/>
        <item x="3978"/>
        <item x="3882"/>
        <item x="4479"/>
        <item x="1044"/>
        <item x="962"/>
        <item x="3089"/>
        <item x="1826"/>
        <item x="390"/>
        <item x="921"/>
        <item x="4300"/>
        <item x="2891"/>
        <item x="2614"/>
        <item x="2606"/>
        <item x="4962"/>
        <item x="3211"/>
        <item x="3403"/>
        <item x="796"/>
        <item x="782"/>
        <item x="3386"/>
        <item x="4998"/>
        <item x="3269"/>
        <item x="3540"/>
        <item x="2302"/>
        <item x="4261"/>
        <item x="471"/>
        <item x="3794"/>
        <item x="49"/>
        <item x="3619"/>
        <item x="4145"/>
        <item x="1033"/>
        <item x="1025"/>
        <item x="2622"/>
        <item x="4156"/>
        <item x="2082"/>
        <item x="692"/>
        <item x="2367"/>
        <item x="3539"/>
        <item x="630"/>
        <item x="3251"/>
        <item x="936"/>
        <item x="2044"/>
        <item x="3224"/>
        <item x="2743"/>
        <item x="697"/>
        <item x="3748"/>
        <item x="642"/>
        <item x="1354"/>
        <item x="125"/>
        <item x="4986"/>
        <item x="4209"/>
        <item x="1177"/>
        <item x="1093"/>
        <item x="2950"/>
        <item x="1649"/>
        <item x="2518"/>
        <item x="2246"/>
        <item x="1106"/>
        <item x="1776"/>
        <item x="460"/>
        <item x="1604"/>
        <item x="4332"/>
        <item x="1250"/>
        <item x="4655"/>
        <item x="2007"/>
        <item x="4564"/>
        <item x="750"/>
        <item x="4569"/>
        <item x="396"/>
        <item x="1585"/>
        <item x="4874"/>
        <item x="1568"/>
        <item x="495"/>
        <item x="1173"/>
        <item x="425"/>
        <item x="1981"/>
        <item x="1007"/>
        <item x="2561"/>
        <item x="3685"/>
        <item x="2122"/>
        <item x="4410"/>
        <item x="3462"/>
        <item x="4814"/>
        <item x="4554"/>
        <item x="4157"/>
        <item x="676"/>
        <item x="3634"/>
        <item x="3892"/>
        <item x="2197"/>
        <item x="4869"/>
        <item x="3033"/>
        <item x="1206"/>
        <item x="4558"/>
        <item x="4880"/>
        <item x="1192"/>
        <item x="2151"/>
        <item x="1023"/>
        <item x="1179"/>
        <item x="986"/>
        <item x="1620"/>
        <item x="1839"/>
        <item x="3402"/>
        <item x="1769"/>
        <item x="2985"/>
        <item x="3358"/>
        <item x="481"/>
        <item x="4238"/>
        <item x="551"/>
        <item x="1463"/>
        <item x="1545"/>
        <item x="1328"/>
        <item x="1930"/>
        <item x="185"/>
        <item x="4496"/>
        <item x="4812"/>
        <item x="416"/>
        <item x="4629"/>
        <item x="3632"/>
        <item x="2515"/>
        <item x="1454"/>
        <item x="3921"/>
        <item x="947"/>
        <item x="2110"/>
        <item x="3545"/>
        <item x="635"/>
        <item x="1858"/>
        <item x="2922"/>
        <item x="3387"/>
        <item x="10"/>
        <item x="2676"/>
        <item x="2124"/>
        <item x="1001"/>
        <item x="3490"/>
        <item x="2693"/>
        <item x="3535"/>
        <item x="2965"/>
        <item x="3159"/>
        <item x="4231"/>
        <item x="2779"/>
        <item x="4851"/>
        <item x="3667"/>
        <item x="3807"/>
        <item x="1665"/>
        <item x="1915"/>
        <item x="3762"/>
        <item x="717"/>
        <item x="3867"/>
        <item x="3986"/>
        <item x="3606"/>
        <item x="3350"/>
        <item x="4269"/>
        <item x="3842"/>
        <item x="3140"/>
        <item x="1112"/>
        <item x="4309"/>
        <item x="1519"/>
        <item x="821"/>
        <item x="1934"/>
        <item x="1438"/>
        <item x="1181"/>
        <item x="300"/>
        <item x="4393"/>
        <item x="1017"/>
        <item x="963"/>
        <item x="1453"/>
        <item x="3268"/>
        <item x="3103"/>
        <item x="1105"/>
        <item x="1107"/>
        <item x="4503"/>
        <item x="561"/>
        <item x="2322"/>
        <item x="3023"/>
        <item x="2584"/>
        <item x="1721"/>
        <item x="2077"/>
        <item x="4632"/>
        <item x="1302"/>
        <item x="129"/>
        <item x="2409"/>
        <item x="4562"/>
        <item x="1200"/>
        <item x="4452"/>
        <item x="3190"/>
        <item x="1108"/>
        <item x="4570"/>
        <item x="414"/>
        <item x="4032"/>
        <item x="2947"/>
        <item x="2729"/>
        <item x="823"/>
        <item x="2362"/>
        <item x="47"/>
        <item x="404"/>
        <item x="2076"/>
        <item x="2592"/>
        <item x="4318"/>
        <item x="143"/>
        <item x="3365"/>
        <item x="421"/>
        <item x="3184"/>
        <item x="3863"/>
        <item x="726"/>
        <item x="3286"/>
        <item x="2639"/>
        <item x="4888"/>
        <item x="2499"/>
        <item x="843"/>
        <item x="3213"/>
        <item x="2108"/>
        <item x="3819"/>
        <item x="4027"/>
        <item x="575"/>
        <item x="4485"/>
        <item x="3433"/>
        <item x="3688"/>
        <item x="1239"/>
        <item x="3604"/>
        <item x="4863"/>
        <item x="2796"/>
        <item x="2682"/>
        <item x="2968"/>
        <item x="989"/>
        <item x="1539"/>
        <item x="2715"/>
        <item x="2020"/>
        <item x="3697"/>
        <item x="3501"/>
        <item x="501"/>
        <item x="2234"/>
        <item x="3896"/>
        <item x="1170"/>
        <item x="3973"/>
        <item x="3616"/>
        <item x="508"/>
        <item x="627"/>
        <item x="836"/>
        <item x="4579"/>
        <item x="142"/>
        <item x="4648"/>
        <item x="2383"/>
        <item x="3661"/>
        <item x="1667"/>
        <item x="3171"/>
        <item x="3906"/>
        <item x="1078"/>
        <item x="3736"/>
        <item x="2205"/>
        <item x="3930"/>
        <item x="841"/>
        <item x="4106"/>
        <item x="4226"/>
        <item x="1916"/>
        <item x="4925"/>
        <item x="1366"/>
        <item x="702"/>
        <item x="3712"/>
        <item x="1217"/>
        <item x="728"/>
        <item x="4568"/>
        <item x="4025"/>
        <item x="2617"/>
        <item x="3531"/>
        <item x="301"/>
        <item x="4449"/>
        <item x="284"/>
        <item x="4391"/>
        <item x="757"/>
        <item x="2910"/>
        <item x="935"/>
        <item x="1430"/>
        <item x="2277"/>
        <item x="2109"/>
        <item x="244"/>
        <item x="4089"/>
        <item x="1691"/>
        <item x="4786"/>
        <item x="1735"/>
        <item x="3406"/>
        <item x="1481"/>
        <item x="366"/>
        <item x="1334"/>
        <item x="3316"/>
        <item x="4184"/>
        <item x="926"/>
        <item x="2200"/>
        <item x="4804"/>
        <item x="174"/>
        <item x="2332"/>
        <item x="3995"/>
        <item x="545"/>
        <item x="2348"/>
        <item x="1421"/>
        <item x="744"/>
        <item x="4478"/>
        <item x="4522"/>
        <item x="357"/>
        <item x="1434"/>
        <item x="1321"/>
        <item x="221"/>
        <item x="4153"/>
        <item x="1211"/>
        <item x="1316"/>
        <item x="683"/>
        <item x="3854"/>
        <item x="176"/>
        <item x="1156"/>
        <item x="3335"/>
        <item x="1332"/>
        <item x="976"/>
        <item x="167"/>
        <item x="1949"/>
        <item x="2292"/>
        <item x="949"/>
        <item x="3673"/>
        <item x="2374"/>
        <item x="1141"/>
        <item x="2755"/>
        <item x="2174"/>
        <item x="4260"/>
        <item x="1990"/>
        <item x="1325"/>
        <item x="4330"/>
        <item x="1924"/>
        <item x="1040"/>
        <item x="433"/>
        <item x="1273"/>
        <item x="2433"/>
        <item x="3525"/>
        <item x="1504"/>
        <item x="4877"/>
        <item x="1163"/>
        <item x="3119"/>
        <item x="1658"/>
        <item x="394"/>
        <item x="4297"/>
        <item x="2209"/>
        <item x="1362"/>
        <item x="314"/>
        <item x="916"/>
        <item x="723"/>
        <item x="177"/>
        <item x="3493"/>
        <item x="4270"/>
        <item x="4228"/>
        <item x="3019"/>
        <item x="1578"/>
        <item x="1969"/>
        <item x="2532"/>
        <item x="3237"/>
        <item x="2980"/>
        <item x="3307"/>
        <item x="2357"/>
        <item x="3899"/>
        <item x="4958"/>
        <item x="2754"/>
        <item x="28"/>
        <item x="4816"/>
        <item x="3001"/>
        <item x="3658"/>
        <item x="3234"/>
        <item x="4256"/>
        <item x="2539"/>
        <item x="1"/>
        <item x="4675"/>
        <item x="4559"/>
        <item x="2402"/>
        <item x="4359"/>
        <item x="137"/>
        <item x="3640"/>
        <item x="4489"/>
        <item x="67"/>
        <item x="1499"/>
        <item x="2644"/>
        <item x="4642"/>
        <item x="480"/>
        <item x="489"/>
        <item x="2116"/>
        <item x="2594"/>
        <item x="3477"/>
        <item x="3592"/>
        <item x="4865"/>
        <item x="2098"/>
        <item x="3024"/>
        <item x="4435"/>
        <item x="1625"/>
        <item x="1185"/>
        <item x="1409"/>
        <item x="1574"/>
        <item x="3872"/>
        <item x="638"/>
        <item x="3767"/>
        <item x="1465"/>
        <item x="2665"/>
        <item x="3542"/>
        <item x="436"/>
        <item x="4968"/>
        <item x="1027"/>
        <item x="1075"/>
        <item x="264"/>
        <item x="1586"/>
        <item x="3415"/>
        <item x="2436"/>
        <item x="1253"/>
        <item x="145"/>
        <item x="4977"/>
        <item x="2241"/>
        <item x="724"/>
        <item x="2445"/>
        <item x="3444"/>
        <item x="2911"/>
        <item x="4220"/>
        <item x="3349"/>
        <item x="4899"/>
        <item x="983"/>
        <item x="4615"/>
        <item x="2873"/>
        <item x="3990"/>
        <item x="2700"/>
        <item x="1793"/>
        <item x="979"/>
        <item x="4299"/>
        <item x="1444"/>
        <item x="2629"/>
        <item x="248"/>
        <item x="3054"/>
        <item x="3008"/>
        <item x="1120"/>
        <item x="2215"/>
        <item x="4927"/>
        <item x="2936"/>
        <item x="30"/>
        <item x="1147"/>
        <item x="1961"/>
        <item x="2735"/>
        <item x="4492"/>
        <item x="1918"/>
        <item x="901"/>
        <item x="2577"/>
        <item x="1774"/>
        <item x="1320"/>
        <item x="1542"/>
        <item x="1036"/>
        <item x="3295"/>
        <item x="407"/>
        <item x="4695"/>
        <item x="3292"/>
        <item x="2825"/>
        <item x="2513"/>
        <item x="1868"/>
        <item x="2929"/>
        <item x="2449"/>
        <item x="448"/>
        <item x="1940"/>
        <item x="4040"/>
        <item x="3743"/>
        <item x="467"/>
        <item x="453"/>
        <item x="4890"/>
        <item x="4286"/>
        <item x="4064"/>
        <item x="1929"/>
        <item x="4164"/>
        <item x="1149"/>
        <item x="4882"/>
        <item x="2133"/>
        <item x="4623"/>
        <item x="3217"/>
        <item x="2316"/>
        <item x="4556"/>
        <item x="4047"/>
        <item x="2533"/>
        <item x="4941"/>
        <item x="168"/>
        <item x="2120"/>
        <item x="2143"/>
        <item x="1989"/>
        <item x="2645"/>
        <item x="2323"/>
        <item x="1737"/>
        <item x="179"/>
        <item x="563"/>
        <item x="1524"/>
        <item x="4417"/>
        <item x="3392"/>
        <item x="4772"/>
        <item x="1045"/>
        <item x="1593"/>
        <item x="2304"/>
        <item x="4348"/>
        <item x="1791"/>
        <item x="3602"/>
        <item x="4352"/>
        <item x="3243"/>
        <item x="2690"/>
        <item x="540"/>
        <item x="2619"/>
        <item x="4631"/>
        <item x="2964"/>
        <item x="872"/>
        <item x="984"/>
        <item x="2001"/>
        <item x="3199"/>
        <item x="845"/>
        <item x="3076"/>
        <item x="3328"/>
        <item x="1464"/>
        <item x="2232"/>
        <item x="3574"/>
        <item x="2920"/>
        <item x="4140"/>
        <item x="2706"/>
        <item x="1788"/>
        <item x="3447"/>
        <item x="2181"/>
        <item x="3063"/>
        <item x="2635"/>
        <item x="1544"/>
        <item x="620"/>
        <item x="4553"/>
        <item x="666"/>
        <item x="3271"/>
        <item x="340"/>
        <item x="2168"/>
        <item x="2103"/>
        <item x="155"/>
        <item x="254"/>
        <item x="2866"/>
        <item x="1064"/>
        <item x="1847"/>
        <item x="2372"/>
        <item x="3111"/>
        <item x="4113"/>
        <item x="2573"/>
        <item x="709"/>
        <item x="238"/>
        <item x="2677"/>
        <item x="1669"/>
        <item x="4720"/>
        <item x="611"/>
        <item x="93"/>
        <item x="1482"/>
        <item x="570"/>
        <item x="3186"/>
        <item x="833"/>
        <item x="1358"/>
        <item x="1269"/>
        <item x="1277"/>
        <item x="469"/>
        <item x="3180"/>
        <item x="1679"/>
        <item x="2382"/>
        <item x="3582"/>
        <item x="3585"/>
        <item x="2244"/>
        <item x="2566"/>
        <item x="4584"/>
        <item x="1682"/>
        <item x="3543"/>
        <item x="3095"/>
        <item x="1717"/>
        <item x="3859"/>
        <item x="3947"/>
        <item x="1832"/>
        <item x="3431"/>
        <item x="2804"/>
        <item x="4854"/>
        <item x="3464"/>
        <item x="4088"/>
        <item x="151"/>
        <item x="4481"/>
        <item x="938"/>
        <item x="352"/>
        <item x="2703"/>
        <item x="276"/>
        <item x="4983"/>
        <item x="3750"/>
        <item x="955"/>
        <item x="2054"/>
        <item x="665"/>
        <item x="455"/>
        <item x="578"/>
        <item x="1402"/>
        <item x="682"/>
        <item x="4535"/>
        <item x="4133"/>
        <item x="4470"/>
        <item x="2308"/>
        <item x="261"/>
        <item x="1785"/>
        <item x="596"/>
        <item x="856"/>
        <item x="346"/>
        <item x="3296"/>
        <item x="3887"/>
        <item x="3757"/>
        <item x="886"/>
        <item x="864"/>
        <item x="3320"/>
        <item x="4891"/>
        <item x="2934"/>
        <item x="367"/>
        <item x="2517"/>
        <item x="4771"/>
        <item x="1643"/>
        <item x="801"/>
        <item x="1030"/>
        <item x="2773"/>
        <item x="2426"/>
        <item x="3826"/>
        <item x="228"/>
        <item x="1442"/>
        <item x="2763"/>
        <item x="1535"/>
        <item x="4697"/>
        <item x="2387"/>
        <item x="4351"/>
        <item x="2879"/>
        <item x="4581"/>
        <item x="4474"/>
        <item x="288"/>
        <item x="1992"/>
        <item x="3992"/>
        <item x="450"/>
        <item x="3925"/>
        <item x="2290"/>
        <item x="1582"/>
        <item x="76"/>
        <item x="4154"/>
        <item x="4273"/>
        <item x="4442"/>
        <item x="26"/>
        <item x="2311"/>
        <item x="3183"/>
        <item x="2011"/>
        <item x="4701"/>
        <item x="3419"/>
        <item x="2524"/>
        <item x="1386"/>
        <item x="2602"/>
        <item x="971"/>
        <item x="3544"/>
        <item x="4044"/>
        <item x="2822"/>
        <item x="4694"/>
        <item x="2670"/>
        <item x="3902"/>
        <item x="1292"/>
        <item x="1681"/>
        <item x="3795"/>
        <item x="994"/>
        <item x="2014"/>
        <item x="3071"/>
        <item x="4221"/>
        <item x="1287"/>
        <item x="4424"/>
        <item x="858"/>
        <item x="128"/>
        <item x="1617"/>
        <item x="2421"/>
        <item x="3228"/>
        <item x="1894"/>
        <item x="4617"/>
        <item x="4011"/>
        <item x="178"/>
        <item x="2966"/>
        <item x="1345"/>
        <item x="2583"/>
        <item x="2300"/>
        <item x="2732"/>
        <item x="613"/>
        <item x="2260"/>
        <item x="3959"/>
        <item x="1573"/>
        <item x="3922"/>
        <item x="3630"/>
        <item x="4292"/>
        <item x="1248"/>
        <item x="712"/>
        <item x="3154"/>
        <item x="534"/>
        <item x="3258"/>
        <item x="2844"/>
        <item x="4115"/>
        <item x="866"/>
        <item x="2544"/>
        <item x="3484"/>
        <item x="4665"/>
        <item x="1367"/>
        <item x="2373"/>
        <item x="3904"/>
        <item x="212"/>
        <item x="3949"/>
        <item x="4501"/>
        <item x="3438"/>
        <item x="3238"/>
        <item x="2610"/>
        <item x="3430"/>
        <item x="741"/>
        <item x="3115"/>
        <item x="1571"/>
        <item x="3552"/>
        <item x="4671"/>
        <item x="2190"/>
        <item x="3432"/>
        <item x="4137"/>
        <item x="57"/>
        <item x="1962"/>
        <item x="870"/>
        <item x="791"/>
        <item x="4658"/>
        <item x="882"/>
        <item x="809"/>
        <item x="3532"/>
        <item x="82"/>
        <item x="4061"/>
        <item x="1327"/>
        <item x="546"/>
        <item x="3255"/>
        <item x="3005"/>
        <item x="2293"/>
        <item x="3332"/>
        <item x="4794"/>
        <item x="4835"/>
        <item x="4827"/>
        <item x="166"/>
        <item x="3965"/>
        <item x="2247"/>
        <item x="103"/>
        <item x="3376"/>
        <item x="1413"/>
        <item x="4640"/>
        <item x="951"/>
        <item x="1948"/>
        <item x="822"/>
        <item x="3898"/>
        <item x="3488"/>
        <item x="820"/>
        <item x="4724"/>
        <item x="1689"/>
        <item x="2987"/>
        <item x="312"/>
        <item x="2075"/>
        <item x="816"/>
        <item x="4244"/>
        <item x="2552"/>
        <item x="296"/>
        <item x="576"/>
        <item x="2775"/>
        <item x="1530"/>
        <item x="4627"/>
        <item x="4447"/>
        <item x="881"/>
        <item x="4281"/>
        <item x="3051"/>
        <item x="4948"/>
        <item x="1958"/>
        <item x="1394"/>
        <item x="2914"/>
        <item x="2194"/>
        <item x="1603"/>
        <item x="3355"/>
        <item x="918"/>
        <item x="3194"/>
        <item x="1999"/>
        <item x="4510"/>
        <item x="1132"/>
        <item x="3726"/>
        <item x="3455"/>
        <item x="2326"/>
        <item x="3284"/>
        <item x="3230"/>
        <item x="2406"/>
        <item x="647"/>
        <item x="2701"/>
        <item x="2485"/>
        <item x="2134"/>
        <item x="1403"/>
        <item x="4123"/>
        <item x="3816"/>
        <item x="3272"/>
        <item x="4380"/>
        <item x="2650"/>
        <item x="3536"/>
        <item x="1660"/>
        <item x="594"/>
        <item x="1102"/>
        <item x="1588"/>
        <item x="2863"/>
        <item x="417"/>
        <item x="3982"/>
        <item x="1299"/>
        <item x="3064"/>
        <item x="3026"/>
        <item x="4383"/>
        <item x="2274"/>
        <item x="2582"/>
        <item x="4028"/>
        <item x="1154"/>
        <item x="4196"/>
        <item x="438"/>
        <item x="2263"/>
        <item x="3299"/>
        <item x="360"/>
        <item x="3015"/>
        <item x="4587"/>
        <item x="3334"/>
        <item x="4847"/>
        <item x="1167"/>
        <item x="4102"/>
        <item x="2892"/>
        <item x="849"/>
        <item x="207"/>
        <item x="824"/>
        <item x="354"/>
        <item x="1864"/>
        <item x="4698"/>
        <item x="4324"/>
        <item x="3845"/>
        <item x="3233"/>
        <item x="1435"/>
        <item x="434"/>
        <item x="1184"/>
        <item x="1626"/>
        <item x="1416"/>
        <item x="3497"/>
        <item x="4949"/>
        <item x="253"/>
        <item x="960"/>
        <item x="3815"/>
        <item x="119"/>
        <item x="1875"/>
        <item x="3763"/>
        <item x="2497"/>
        <item x="3829"/>
        <item x="304"/>
        <item x="43"/>
        <item x="3108"/>
        <item x="2271"/>
        <item x="2118"/>
        <item x="1622"/>
        <item x="1415"/>
        <item x="2066"/>
        <item x="3600"/>
        <item x="3527"/>
        <item x="2710"/>
        <item x="4895"/>
        <item x="4856"/>
        <item x="832"/>
        <item x="68"/>
        <item x="4418"/>
        <item x="4347"/>
        <item x="3769"/>
        <item x="4764"/>
        <item x="2390"/>
        <item x="4259"/>
        <item x="252"/>
        <item x="808"/>
        <item x="2699"/>
        <item x="2385"/>
        <item x="2375"/>
        <item x="3176"/>
        <item x="382"/>
        <item x="3279"/>
        <item x="533"/>
        <item x="3687"/>
        <item x="2941"/>
        <item x="2305"/>
        <item x="2963"/>
        <item x="1523"/>
        <item x="2725"/>
        <item x="1849"/>
        <item x="2015"/>
        <item x="3458"/>
        <item x="2904"/>
        <item x="2364"/>
        <item x="2394"/>
        <item x="3102"/>
        <item x="2476"/>
        <item x="2876"/>
        <item x="4239"/>
        <item x="4705"/>
        <item x="3148"/>
        <item x="727"/>
        <item x="2877"/>
        <item x="4402"/>
        <item x="4736"/>
        <item x="1685"/>
        <item x="2301"/>
        <item x="4195"/>
        <item x="1443"/>
        <item x="3659"/>
        <item x="3336"/>
        <item x="710"/>
        <item x="1009"/>
        <item x="3550"/>
        <item x="1531"/>
        <item x="2003"/>
        <item x="2731"/>
        <item x="3305"/>
        <item x="589"/>
        <item x="1772"/>
        <item x="2718"/>
        <item x="1763"/>
        <item x="1883"/>
        <item x="1508"/>
        <item x="2932"/>
        <item x="3923"/>
        <item x="2507"/>
        <item x="4190"/>
        <item x="3395"/>
        <item x="922"/>
        <item x="2298"/>
        <item x="3310"/>
        <item x="3481"/>
        <item x="1209"/>
        <item x="3020"/>
        <item x="4218"/>
        <item x="1118"/>
        <item x="4083"/>
        <item x="4373"/>
        <item x="3828"/>
        <item x="4709"/>
        <item x="2687"/>
        <item x="1557"/>
        <item x="206"/>
        <item x="1821"/>
        <item x="3686"/>
        <item x="1148"/>
        <item x="1813"/>
        <item x="1356"/>
        <item x="1565"/>
        <item x="214"/>
        <item x="3529"/>
        <item x="1591"/>
        <item x="2694"/>
        <item x="3106"/>
        <item x="3837"/>
        <item x="2898"/>
        <item x="700"/>
        <item x="772"/>
        <item x="524"/>
        <item x="1741"/>
        <item x="3232"/>
        <item x="4194"/>
        <item x="1124"/>
        <item x="4870"/>
        <item x="1459"/>
        <item x="415"/>
        <item x="2204"/>
        <item x="1406"/>
        <item x="152"/>
        <item x="564"/>
        <item x="2342"/>
        <item x="287"/>
        <item x="2018"/>
        <item x="1871"/>
        <item x="4179"/>
        <item x="657"/>
        <item x="3897"/>
        <item x="2974"/>
        <item x="2192"/>
        <item x="4808"/>
        <item x="2325"/>
        <item x="3822"/>
        <item x="4345"/>
        <item x="384"/>
        <item x="338"/>
        <item x="2874"/>
        <item x="4038"/>
        <item x="335"/>
        <item x="1877"/>
        <item x="4493"/>
        <item x="2939"/>
        <item x="4337"/>
        <item x="3053"/>
        <item x="1144"/>
        <item x="1809"/>
        <item x="608"/>
        <item x="2416"/>
        <item x="2823"/>
        <item x="2955"/>
        <item x="566"/>
        <item x="3594"/>
        <item x="1829"/>
        <item x="3273"/>
        <item x="3562"/>
        <item x="835"/>
        <item x="105"/>
        <item x="2327"/>
        <item x="4406"/>
        <item x="3466"/>
        <item x="1486"/>
        <item x="2799"/>
        <item x="1594"/>
        <item x="2487"/>
        <item x="3945"/>
        <item x="3486"/>
        <item x="1646"/>
        <item x="3556"/>
        <item x="3927"/>
        <item x="2468"/>
        <item x="539"/>
        <item x="158"/>
        <item x="2131"/>
        <item x="1720"/>
        <item x="4414"/>
        <item x="4859"/>
        <item x="216"/>
        <item x="4241"/>
        <item x="1822"/>
        <item x="1218"/>
        <item x="3116"/>
        <item x="4607"/>
        <item x="1984"/>
        <item x="4287"/>
        <item x="27"/>
        <item x="4234"/>
        <item x="188"/>
        <item x="3878"/>
        <item x="897"/>
        <item x="4254"/>
        <item x="1729"/>
        <item x="4400"/>
        <item x="297"/>
        <item x="3043"/>
        <item x="4749"/>
        <item x="3938"/>
        <item x="2886"/>
        <item x="2894"/>
        <item x="4246"/>
        <item x="1959"/>
        <item x="2620"/>
        <item x="1974"/>
        <item x="3869"/>
        <item x="2764"/>
        <item x="345"/>
        <item x="2982"/>
        <item x="1330"/>
        <item x="2529"/>
        <item x="3962"/>
        <item x="3617"/>
        <item x="4399"/>
        <item x="3883"/>
        <item x="1489"/>
        <item x="2957"/>
        <item x="1597"/>
        <item x="1305"/>
        <item x="1921"/>
        <item x="1647"/>
        <item x="4802"/>
        <item x="4995"/>
        <item x="4235"/>
        <item x="3793"/>
        <item x="2091"/>
        <item x="4871"/>
        <item x="1654"/>
        <item x="1859"/>
        <item x="2628"/>
        <item x="3315"/>
        <item x="869"/>
        <item x="1296"/>
        <item x="1895"/>
        <item x="1010"/>
        <item x="4288"/>
        <item x="4116"/>
        <item x="3817"/>
        <item x="1314"/>
        <item x="680"/>
        <item x="4010"/>
        <item x="3359"/>
        <item x="2344"/>
        <item x="693"/>
        <item x="3363"/>
        <item x="173"/>
        <item x="1995"/>
        <item x="2461"/>
        <item x="116"/>
        <item x="2093"/>
        <item x="1659"/>
        <item x="2781"/>
        <item x="3713"/>
        <item x="2531"/>
        <item x="1140"/>
        <item x="3042"/>
        <item x="4340"/>
        <item x="2158"/>
        <item x="1694"/>
        <item x="4849"/>
        <item x="3601"/>
        <item x="755"/>
        <item x="645"/>
        <item x="3771"/>
        <item x="2835"/>
        <item x="510"/>
        <item x="4988"/>
        <item x="3346"/>
        <item x="4174"/>
        <item x="94"/>
        <item x="914"/>
        <item x="3885"/>
        <item x="4056"/>
        <item x="2909"/>
        <item x="2282"/>
        <item x="3549"/>
        <item x="1980"/>
        <item x="3725"/>
        <item x="4386"/>
        <item x="3848"/>
        <item x="3096"/>
        <item x="1732"/>
        <item x="838"/>
        <item x="4922"/>
        <item x="2787"/>
        <item x="1387"/>
        <item x="2882"/>
        <item x="1709"/>
        <item x="1308"/>
        <item x="2408"/>
        <item x="3596"/>
        <item x="601"/>
        <item x="4314"/>
        <item x="1783"/>
        <item x="3881"/>
        <item x="519"/>
        <item x="689"/>
        <item x="999"/>
        <item x="3075"/>
        <item x="4385"/>
        <item x="1174"/>
        <item x="4082"/>
        <item x="2631"/>
        <item x="2240"/>
        <item x="961"/>
        <item x="4577"/>
        <item x="754"/>
        <item x="1917"/>
        <item x="164"/>
        <item x="2219"/>
        <item x="1068"/>
        <item x="2907"/>
        <item x="4894"/>
        <item x="4267"/>
        <item x="3192"/>
        <item x="1178"/>
        <item x="4193"/>
        <item x="3988"/>
        <item x="3069"/>
        <item x="3470"/>
        <item x="4542"/>
        <item x="4160"/>
        <item x="3694"/>
        <item x="2270"/>
        <item x="1686"/>
        <item x="2880"/>
        <item x="2618"/>
        <item x="1960"/>
        <item x="1787"/>
        <item x="4780"/>
        <item x="4670"/>
        <item x="3657"/>
        <item x="537"/>
        <item x="2675"/>
        <item x="3975"/>
        <item x="569"/>
        <item x="2021"/>
        <item x="3715"/>
        <item x="3704"/>
        <item x="3092"/>
        <item x="2147"/>
        <item x="621"/>
        <item x="1479"/>
        <item x="4181"/>
        <item x="83"/>
        <item x="12"/>
        <item x="2428"/>
        <item x="4515"/>
        <item x="3"/>
        <item x="4132"/>
        <item x="3696"/>
        <item x="1038"/>
        <item x="4482"/>
        <item x="4111"/>
        <item x="923"/>
        <item x="1514"/>
        <item x="3507"/>
        <item x="4630"/>
        <item x="4862"/>
        <item x="274"/>
        <item x="1619"/>
        <item x="3189"/>
        <item x="23"/>
        <item x="1631"/>
        <item x="828"/>
        <item x="2756"/>
        <item x="1560"/>
        <item x="1265"/>
        <item x="3648"/>
        <item x="1355"/>
        <item x="2303"/>
        <item x="580"/>
        <item x="1579"/>
        <item x="1719"/>
        <item x="4327"/>
        <item x="2253"/>
        <item x="4784"/>
        <item x="1982"/>
        <item x="2593"/>
        <item x="4167"/>
        <item x="2359"/>
        <item x="2112"/>
        <item x="64"/>
        <item x="2356"/>
        <item x="182"/>
        <item x="3541"/>
        <item x="2917"/>
        <item x="2575"/>
        <item x="2627"/>
        <item x="1824"/>
        <item x="1704"/>
        <item x="4818"/>
        <item x="2203"/>
        <item x="587"/>
        <item x="2040"/>
        <item x="4266"/>
        <item x="3210"/>
        <item x="259"/>
        <item x="3018"/>
        <item x="4957"/>
        <item x="759"/>
        <item x="4628"/>
        <item x="4397"/>
        <item x="2623"/>
        <item x="556"/>
        <item x="3909"/>
        <item x="4322"/>
        <item x="3410"/>
        <item x="408"/>
        <item x="1923"/>
        <item x="3147"/>
        <item x="144"/>
        <item x="3012"/>
        <item x="2657"/>
        <item x="2511"/>
        <item x="4371"/>
        <item x="1496"/>
        <item x="1905"/>
        <item x="604"/>
        <item x="4650"/>
        <item x="1698"/>
        <item x="50"/>
        <item x="4825"/>
        <item x="4534"/>
        <item x="1326"/>
        <item x="1857"/>
        <item x="4291"/>
        <item x="3203"/>
        <item x="3668"/>
        <item x="4753"/>
        <item x="1899"/>
        <item x="2760"/>
        <item x="1869"/>
        <item x="2453"/>
        <item x="2521"/>
        <item x="230"/>
        <item x="3034"/>
        <item x="3681"/>
        <item x="2788"/>
        <item x="794"/>
        <item x="2042"/>
        <item x="573"/>
        <item x="3166"/>
        <item x="1104"/>
        <item x="90"/>
        <item x="2363"/>
        <item x="1724"/>
        <item x="2162"/>
        <item x="1252"/>
        <item x="2137"/>
        <item x="2591"/>
        <item x="4237"/>
        <item x="1291"/>
        <item x="95"/>
        <item x="729"/>
        <item x="939"/>
        <item x="1333"/>
        <item x="263"/>
        <item x="2220"/>
        <item x="793"/>
        <item x="2407"/>
        <item x="1485"/>
        <item x="4763"/>
        <item x="2713"/>
        <item x="3576"/>
        <item x="694"/>
        <item x="2195"/>
        <item x="2708"/>
        <item x="902"/>
        <item x="1636"/>
        <item x="2749"/>
        <item x="1840"/>
        <item x="498"/>
        <item x="4547"/>
        <item x="1733"/>
        <item x="3951"/>
        <item x="2698"/>
        <item x="3214"/>
        <item x="3754"/>
        <item x="3367"/>
        <item x="2435"/>
        <item x="877"/>
        <item x="2284"/>
        <item x="3772"/>
        <item x="3637"/>
        <item x="2315"/>
        <item x="4262"/>
        <item x="1727"/>
        <item x="3641"/>
        <item x="3786"/>
        <item x="679"/>
        <item x="2599"/>
        <item x="157"/>
        <item x="2417"/>
        <item x="1525"/>
        <item x="4068"/>
        <item x="4066"/>
        <item x="1026"/>
        <item x="1419"/>
        <item x="4433"/>
        <item x="1241"/>
        <item x="2668"/>
        <item x="3281"/>
        <item x="4444"/>
        <item x="4333"/>
        <item x="1474"/>
        <item x="891"/>
        <item x="4734"/>
        <item x="1672"/>
        <item x="695"/>
        <item x="2608"/>
        <item x="4679"/>
        <item x="4914"/>
        <item x="3400"/>
        <item x="277"/>
        <item x="3150"/>
        <item x="195"/>
        <item x="1348"/>
        <item x="4593"/>
        <item x="1094"/>
        <item x="4907"/>
        <item x="4819"/>
        <item x="3074"/>
        <item x="2068"/>
        <item x="3716"/>
        <item x="1891"/>
        <item x="674"/>
        <item x="2695"/>
        <item x="2141"/>
        <item x="4001"/>
        <item x="3979"/>
        <item x="22"/>
        <item x="1677"/>
        <item x="1526"/>
        <item x="555"/>
        <item x="2424"/>
        <item x="1139"/>
        <item x="1214"/>
        <item x="3821"/>
        <item x="3446"/>
        <item x="1728"/>
        <item x="4668"/>
        <item x="1391"/>
        <item x="4024"/>
        <item x="1324"/>
        <item x="4404"/>
        <item x="509"/>
        <item x="3566"/>
        <item x="2666"/>
        <item x="3791"/>
        <item x="2467"/>
        <item x="3805"/>
        <item x="55"/>
        <item x="1245"/>
        <item x="992"/>
        <item x="4677"/>
        <item x="3478"/>
        <item x="1091"/>
        <item x="3083"/>
        <item x="9"/>
        <item x="1806"/>
        <item x="4272"/>
        <item x="2996"/>
        <item x="1740"/>
        <item x="915"/>
        <item x="3274"/>
        <item x="3129"/>
        <item x="3840"/>
        <item x="72"/>
        <item x="3250"/>
        <item x="1608"/>
        <item x="4517"/>
        <item x="1467"/>
        <item x="3482"/>
        <item x="2714"/>
        <item x="3989"/>
        <item x="3157"/>
        <item x="4519"/>
        <item x="4152"/>
        <item x="4673"/>
        <item x="650"/>
        <item x="4883"/>
        <item x="1493"/>
        <item x="4795"/>
        <item x="3261"/>
        <item x="3270"/>
        <item x="2970"/>
        <item x="3727"/>
        <item x="1077"/>
        <item x="427"/>
        <item x="4798"/>
        <item x="1623"/>
        <item x="3682"/>
        <item x="3445"/>
        <item x="2022"/>
        <item x="742"/>
        <item x="440"/>
        <item x="75"/>
        <item x="369"/>
        <item x="4036"/>
        <item x="2006"/>
        <item x="4792"/>
        <item x="2902"/>
        <item x="2856"/>
        <item x="4227"/>
        <item x="4497"/>
        <item x="4680"/>
        <item x="4787"/>
        <item x="1583"/>
        <item x="1346"/>
        <item x="3963"/>
        <item x="2683"/>
        <item x="1129"/>
        <item x="2935"/>
        <item x="3664"/>
        <item x="2365"/>
        <item x="3319"/>
        <item x="3170"/>
        <item x="4084"/>
        <item x="4873"/>
        <item x="2242"/>
        <item x="3248"/>
        <item x="358"/>
        <item x="1609"/>
        <item x="4187"/>
        <item x="4609"/>
        <item x="714"/>
        <item x="3240"/>
        <item x="4274"/>
        <item x="3357"/>
        <item x="928"/>
        <item x="4212"/>
        <item x="2144"/>
        <item x="3491"/>
        <item x="3408"/>
        <item x="1632"/>
        <item x="4499"/>
        <item x="1447"/>
        <item x="234"/>
        <item x="1804"/>
        <item x="4740"/>
        <item x="18"/>
        <item x="2768"/>
        <item x="41"/>
        <item x="4689"/>
        <item x="783"/>
        <item x="1111"/>
        <item x="1062"/>
        <item x="805"/>
        <item x="2827"/>
        <item x="3461"/>
        <item x="2013"/>
        <item x="4336"/>
        <item x="1556"/>
        <item x="3502"/>
        <item x="329"/>
        <item x="4900"/>
        <item x="1300"/>
        <item x="2314"/>
        <item x="1059"/>
        <item x="2320"/>
        <item x="2852"/>
        <item x="4065"/>
        <item x="1642"/>
        <item x="639"/>
        <item x="4538"/>
        <item x="1708"/>
        <item x="3510"/>
        <item x="3040"/>
        <item x="2441"/>
        <item x="100"/>
        <item x="2188"/>
        <item x="656"/>
        <item x="1613"/>
        <item x="1480"/>
        <item x="1998"/>
        <item x="40"/>
        <item x="4407"/>
        <item x="3407"/>
        <item x="1257"/>
        <item x="3205"/>
        <item x="3136"/>
        <item x="3644"/>
        <item x="2579"/>
        <item x="2411"/>
        <item x="933"/>
        <item x="3011"/>
        <item x="4446"/>
        <item x="1249"/>
        <item x="1932"/>
        <item x="251"/>
        <item x="4754"/>
        <item x="2498"/>
        <item x="2483"/>
        <item x="959"/>
        <item x="4624"/>
        <item x="271"/>
        <item x="1564"/>
        <item x="1957"/>
        <item x="3598"/>
        <item x="4654"/>
        <item x="788"/>
        <item x="2264"/>
        <item x="3852"/>
        <item x="2002"/>
        <item x="651"/>
        <item x="1360"/>
        <item x="1635"/>
        <item x="4591"/>
        <item x="574"/>
        <item x="1997"/>
        <item x="1807"/>
        <item x="2761"/>
        <item x="4440"/>
        <item x="1012"/>
        <item x="4344"/>
        <item x="4280"/>
        <item x="2961"/>
        <item x="4662"/>
        <item x="4732"/>
        <item x="1511"/>
        <item x="1634"/>
        <item x="3179"/>
        <item x="2004"/>
        <item x="1802"/>
        <item x="1663"/>
        <item x="764"/>
        <item x="4696"/>
        <item x="2023"/>
        <item x="225"/>
        <item x="3130"/>
        <item x="1977"/>
        <item x="4712"/>
        <item x="4742"/>
        <item x="3435"/>
        <item x="2502"/>
        <item x="2951"/>
        <item x="1294"/>
        <item x="4369"/>
        <item x="1851"/>
        <item x="203"/>
        <item x="2079"/>
        <item x="1159"/>
        <item x="1399"/>
        <item x="3311"/>
        <item x="2265"/>
        <item x="3884"/>
        <item x="4086"/>
        <item x="96"/>
        <item x="2568"/>
        <item x="1220"/>
        <item x="4521"/>
        <item x="670"/>
        <item x="4544"/>
        <item x="974"/>
        <item x="2915"/>
        <item x="2859"/>
        <item x="3737"/>
        <item x="3062"/>
        <item x="719"/>
        <item x="1022"/>
        <item x="4793"/>
        <item x="3209"/>
        <item x="2178"/>
        <item x="2684"/>
        <item x="1082"/>
        <item x="3851"/>
        <item x="1520"/>
        <item x="3500"/>
        <item x="170"/>
        <item x="2167"/>
        <item x="4183"/>
        <item x="4821"/>
        <item x="3399"/>
        <item x="2641"/>
        <item x="3197"/>
        <item x="1770"/>
        <item x="397"/>
        <item x="3393"/>
        <item x="3753"/>
        <item x="1125"/>
        <item x="4141"/>
        <item x="2746"/>
        <item x="356"/>
        <item x="3028"/>
        <item x="846"/>
        <item x="3181"/>
        <item x="2598"/>
        <item x="184"/>
        <item x="1938"/>
        <item x="1747"/>
        <item x="1543"/>
        <item x="3981"/>
        <item x="3246"/>
        <item x="2868"/>
        <item x="4536"/>
        <item x="4469"/>
        <item x="2156"/>
        <item x="1779"/>
        <item x="2026"/>
        <item x="2256"/>
        <item x="32"/>
        <item x="2541"/>
        <item x="4710"/>
        <item x="379"/>
        <item x="1495"/>
        <item x="3187"/>
        <item x="1172"/>
        <item x="2680"/>
        <item x="4217"/>
        <item x="365"/>
        <item x="2604"/>
        <item x="2030"/>
        <item x="3603"/>
        <item x="1501"/>
        <item x="4575"/>
        <item x="1340"/>
        <item x="2976"/>
        <item x="4663"/>
        <item x="4188"/>
        <item x="3611"/>
        <item x="4018"/>
        <item x="4608"/>
        <item x="4468"/>
        <item x="4722"/>
        <item x="4651"/>
        <item x="2587"/>
        <item x="2225"/>
        <item x="4175"/>
        <item x="3946"/>
        <item x="3862"/>
        <item x="2603"/>
        <item x="2046"/>
        <item x="4755"/>
        <item x="1986"/>
        <item x="3503"/>
        <item x="2438"/>
        <item x="236"/>
        <item x="4039"/>
        <item x="1805"/>
        <item x="1844"/>
        <item x="3662"/>
        <item x="1382"/>
        <item x="1855"/>
        <item x="4555"/>
        <item x="4809"/>
        <item x="771"/>
        <item x="4994"/>
        <item x="2439"/>
        <item x="3405"/>
        <item x="163"/>
        <item x="633"/>
        <item x="532"/>
        <item x="1945"/>
        <item x="1827"/>
        <item x="4171"/>
        <item x="3861"/>
        <item x="4693"/>
        <item x="4801"/>
        <item x="1599"/>
        <item x="952"/>
        <item x="1138"/>
        <item x="4984"/>
        <item x="3645"/>
        <item x="140"/>
        <item x="4976"/>
        <item x="2679"/>
        <item x="2236"/>
        <item x="2927"/>
        <item x="217"/>
        <item x="3457"/>
        <item x="1931"/>
        <item x="491"/>
        <item x="669"/>
        <item x="1099"/>
        <item x="2319"/>
        <item x="2268"/>
        <item x="3474"/>
        <item x="1136"/>
        <item x="1506"/>
        <item x="4189"/>
        <item x="2055"/>
        <item x="4605"/>
        <item x="2840"/>
        <item x="192"/>
        <item x="1404"/>
        <item x="3785"/>
        <item x="435"/>
        <item x="1286"/>
        <item x="2972"/>
        <item x="4681"/>
        <item x="92"/>
        <item x="3513"/>
        <item x="3796"/>
        <item x="2049"/>
        <item x="1208"/>
        <item x="854"/>
        <item x="4717"/>
        <item x="2855"/>
        <item x="3607"/>
        <item x="4392"/>
        <item x="4177"/>
        <item x="3894"/>
        <item x="3456"/>
        <item x="1978"/>
        <item x="3114"/>
        <item x="990"/>
        <item x="4761"/>
        <item x="830"/>
        <item x="4759"/>
        <item x="3739"/>
        <item x="738"/>
        <item x="3512"/>
        <item x="1052"/>
        <item x="2488"/>
        <item x="3038"/>
        <item x="328"/>
        <item x="4057"/>
        <item x="1396"/>
        <item x="3229"/>
        <item x="701"/>
        <item x="307"/>
        <item x="968"/>
        <item x="2624"/>
        <item x="4249"/>
        <item x="2777"/>
        <item x="413"/>
        <item x="964"/>
        <item x="526"/>
        <item x="4790"/>
        <item x="1882"/>
        <item x="3104"/>
        <item x="4967"/>
        <item x="2678"/>
        <item x="4726"/>
        <item x="4109"/>
        <item x="3383"/>
        <item x="299"/>
        <item x="2285"/>
        <item x="4097"/>
        <item x="4860"/>
        <item x="2034"/>
        <item x="894"/>
        <item x="2673"/>
        <item x="3741"/>
        <item x="3564"/>
        <item x="2370"/>
        <item x="3289"/>
        <item x="4408"/>
        <item x="1318"/>
        <item x="1784"/>
        <item x="3919"/>
        <item x="3113"/>
        <item x="3198"/>
        <item x="4325"/>
        <item x="4042"/>
        <item x="4529"/>
        <item x="44"/>
        <item x="3597"/>
        <item x="1510"/>
        <item x="1487"/>
        <item x="3555"/>
        <item x="4889"/>
        <item x="4182"/>
        <item x="4285"/>
        <item x="210"/>
        <item x="1909"/>
        <item x="2736"/>
        <item x="1502"/>
        <item x="3957"/>
        <item x="3454"/>
        <item x="3547"/>
        <item x="2975"/>
        <item x="2050"/>
        <item x="2460"/>
        <item x="4472"/>
        <item x="107"/>
        <item x="789"/>
        <item x="308"/>
        <item x="2339"/>
        <item x="139"/>
        <item x="4841"/>
        <item x="194"/>
        <item x="4370"/>
        <item x="3117"/>
        <item x="1157"/>
        <item x="3605"/>
        <item x="3244"/>
        <item x="2833"/>
        <item x="4129"/>
        <item x="1965"/>
        <item x="3642"/>
        <item x="3940"/>
        <item x="1614"/>
        <item x="2954"/>
        <item x="330"/>
        <item x="2864"/>
        <item x="1913"/>
        <item x="4200"/>
        <item x="4520"/>
        <item x="1722"/>
        <item x="3936"/>
        <item x="59"/>
        <item x="2053"/>
        <item x="3163"/>
        <item x="2017"/>
        <item x="1349"/>
        <item x="766"/>
        <item x="4973"/>
        <item x="3778"/>
        <item x="4530"/>
        <item x="1072"/>
        <item x="4560"/>
        <item x="4155"/>
        <item x="3565"/>
        <item x="4306"/>
        <item x="3460"/>
        <item x="531"/>
        <item x="1317"/>
        <item x="2816"/>
        <item x="3126"/>
        <item x="4875"/>
        <item x="4752"/>
        <item x="4046"/>
        <item x="2757"/>
        <item x="2237"/>
        <item x="2281"/>
        <item x="1401"/>
        <item x="1765"/>
        <item x="484"/>
        <item x="3002"/>
        <item x="2088"/>
        <item x="4725"/>
        <item x="2813"/>
        <item x="2341"/>
        <item x="3404"/>
        <item x="4268"/>
        <item x="4807"/>
        <item x="3836"/>
        <item x="4043"/>
        <item x="3101"/>
        <item x="3000"/>
        <item x="1350"/>
        <item x="3413"/>
        <item x="1746"/>
        <item x="571"/>
        <item x="1648"/>
        <item x="802"/>
        <item x="4110"/>
        <item x="3426"/>
        <item x="1114"/>
        <item x="3971"/>
        <item x="4637"/>
        <item x="3212"/>
        <item x="2613"/>
        <item x="774"/>
        <item x="4930"/>
        <item x="1123"/>
        <item x="4800"/>
        <item x="3674"/>
        <item x="1049"/>
        <item x="2187"/>
        <item x="2307"/>
        <item x="2512"/>
        <item x="112"/>
        <item x="2457"/>
        <item x="3698"/>
        <item x="1862"/>
        <item x="973"/>
        <item x="2843"/>
        <item x="4101"/>
        <item x="4022"/>
        <item x="609"/>
        <item x="2704"/>
        <item x="913"/>
        <item x="941"/>
        <item x="4746"/>
        <item x="1383"/>
        <item x="2491"/>
        <item x="2489"/>
        <item x="1651"/>
        <item x="3705"/>
        <item x="3241"/>
        <item x="1863"/>
        <item x="2474"/>
        <item x="1790"/>
        <item x="1341"/>
        <item x="4045"/>
        <item x="673"/>
        <item x="925"/>
        <item x="2378"/>
        <item x="4053"/>
        <item x="339"/>
        <item x="2051"/>
        <item x="2352"/>
        <item x="483"/>
        <item x="3937"/>
        <item x="4898"/>
        <item x="439"/>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production_gwh"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6" format="36" series="1">
      <pivotArea type="data" outline="0" fieldPosition="0">
        <references count="1">
          <reference field="4294967294" count="1" selected="0">
            <x v="0"/>
          </reference>
        </references>
      </pivotArea>
    </chartFormat>
    <chartFormat chart="26" format="37">
      <pivotArea type="data" outline="0" fieldPosition="0">
        <references count="2">
          <reference field="4294967294" count="1" selected="0">
            <x v="0"/>
          </reference>
          <reference field="2" count="1" selected="0">
            <x v="0"/>
          </reference>
        </references>
      </pivotArea>
    </chartFormat>
    <chartFormat chart="26" format="38">
      <pivotArea type="data" outline="0" fieldPosition="0">
        <references count="2">
          <reference field="4294967294" count="1" selected="0">
            <x v="0"/>
          </reference>
          <reference field="2" count="1" selected="0">
            <x v="1"/>
          </reference>
        </references>
      </pivotArea>
    </chartFormat>
    <chartFormat chart="26" format="39">
      <pivotArea type="data" outline="0" fieldPosition="0">
        <references count="2">
          <reference field="4294967294" count="1" selected="0">
            <x v="0"/>
          </reference>
          <reference field="2" count="1" selected="0">
            <x v="2"/>
          </reference>
        </references>
      </pivotArea>
    </chartFormat>
    <chartFormat chart="26" format="40">
      <pivotArea type="data" outline="0" fieldPosition="0">
        <references count="2">
          <reference field="4294967294" count="1" selected="0">
            <x v="0"/>
          </reference>
          <reference field="2" count="1" selected="0">
            <x v="3"/>
          </reference>
        </references>
      </pivotArea>
    </chartFormat>
    <chartFormat chart="26" format="4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E76D9-B0C3-406F-B1EF-67B16CB05F2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29" firstHeaderRow="1" firstDataRow="1" firstDataCol="1"/>
  <pivotFields count="7">
    <pivotField showAll="0">
      <items count="11">
        <item x="9"/>
        <item x="0"/>
        <item x="8"/>
        <item x="5"/>
        <item x="2"/>
        <item x="4"/>
        <item x="3"/>
        <item x="7"/>
        <item x="6"/>
        <item x="1"/>
        <item t="default"/>
      </items>
    </pivotField>
    <pivotField axis="axisRow"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showAll="0">
      <items count="6">
        <item x="2"/>
        <item x="4"/>
        <item x="0"/>
        <item x="3"/>
        <item x="1"/>
        <item t="default"/>
      </items>
    </pivotField>
    <pivotField dataField="1" showAll="0">
      <items count="5001">
        <item x="874"/>
        <item x="2442"/>
        <item x="1964"/>
        <item x="4923"/>
        <item x="2625"/>
        <item x="4003"/>
        <item x="3394"/>
        <item x="1374"/>
        <item x="1441"/>
        <item x="135"/>
        <item x="2953"/>
        <item x="2551"/>
        <item x="279"/>
        <item x="1690"/>
        <item x="3254"/>
        <item x="53"/>
        <item x="1256"/>
        <item x="1637"/>
        <item x="1842"/>
        <item x="2780"/>
        <item x="3146"/>
        <item x="1376"/>
        <item x="3846"/>
        <item x="1963"/>
        <item x="1529"/>
        <item x="4592"/>
        <item x="1748"/>
        <item x="3824"/>
        <item x="2355"/>
        <item x="351"/>
        <item x="2689"/>
        <item x="1795"/>
        <item x="1782"/>
        <item x="272"/>
        <item x="4465"/>
        <item x="1176"/>
        <item x="2063"/>
        <item x="4059"/>
        <item x="2991"/>
        <item x="1742"/>
        <item x="842"/>
        <item x="4879"/>
        <item x="1850"/>
        <item x="2767"/>
        <item x="2962"/>
        <item x="316"/>
        <item x="2196"/>
        <item x="2730"/>
        <item x="4159"/>
        <item x="4364"/>
        <item x="1993"/>
        <item x="798"/>
        <item x="4396"/>
        <item x="4611"/>
        <item x="751"/>
        <item x="2550"/>
        <item x="374"/>
        <item x="1100"/>
        <item x="787"/>
        <item x="3226"/>
        <item x="2989"/>
        <item x="2726"/>
        <item x="2906"/>
        <item x="3143"/>
        <item x="2748"/>
        <item x="1411"/>
        <item x="2286"/>
        <item x="3524"/>
        <item x="111"/>
        <item x="3342"/>
        <item x="4963"/>
        <item x="1473"/>
        <item x="4247"/>
        <item x="381"/>
        <item x="2296"/>
        <item x="892"/>
        <item x="4796"/>
        <item x="4805"/>
        <item x="2458"/>
        <item x="3027"/>
        <item x="1352"/>
        <item x="643"/>
        <item x="1778"/>
        <item x="2165"/>
        <item x="341"/>
        <item x="2783"/>
        <item x="4103"/>
        <item x="3934"/>
        <item x="2501"/>
        <item x="3889"/>
        <item x="4463"/>
        <item x="4933"/>
        <item x="2723"/>
        <item x="4240"/>
        <item x="2828"/>
        <item x="4429"/>
        <item x="1927"/>
        <item x="2648"/>
        <item x="4334"/>
        <item x="3257"/>
        <item x="4074"/>
        <item x="2261"/>
        <item x="1754"/>
        <item x="2019"/>
        <item x="1164"/>
        <item x="149"/>
        <item x="1238"/>
        <item x="1364"/>
        <item x="3373"/>
        <item x="71"/>
        <item x="4192"/>
        <item x="3999"/>
        <item x="2101"/>
        <item x="4450"/>
        <item x="1892"/>
        <item x="3388"/>
        <item x="1180"/>
        <item x="115"/>
        <item x="579"/>
        <item x="2152"/>
        <item x="2243"/>
        <item x="465"/>
        <item x="1319"/>
        <item x="4172"/>
        <item x="4093"/>
        <item x="3021"/>
        <item x="4997"/>
        <item x="4728"/>
        <item x="4762"/>
        <item x="884"/>
        <item x="1096"/>
        <item x="1279"/>
        <item x="3624"/>
        <item x="3262"/>
        <item x="4970"/>
        <item x="871"/>
        <item x="4343"/>
        <item x="4048"/>
        <item x="4518"/>
        <item x="1705"/>
        <item x="3797"/>
        <item x="2160"/>
        <item x="4831"/>
        <item x="681"/>
        <item x="4311"/>
        <item x="4033"/>
        <item x="1013"/>
        <item x="4616"/>
        <item x="853"/>
        <item x="1322"/>
        <item x="2597"/>
        <item x="1799"/>
        <item x="3920"/>
        <item x="586"/>
        <item x="3152"/>
        <item x="3830"/>
        <item x="1117"/>
        <item x="4516"/>
        <item x="4813"/>
        <item x="2235"/>
        <item x="1221"/>
        <item x="4603"/>
        <item x="4466"/>
        <item x="2321"/>
        <item x="1903"/>
        <item x="1458"/>
        <item x="3068"/>
        <item x="2106"/>
        <item x="4381"/>
        <item x="3895"/>
        <item x="1664"/>
        <item x="4257"/>
        <item x="1666"/>
        <item x="1344"/>
        <item x="3744"/>
        <item x="405"/>
        <item x="631"/>
        <item x="2139"/>
        <item x="4208"/>
        <item x="3874"/>
        <item x="3756"/>
        <item x="2741"/>
        <item x="2025"/>
        <item x="4688"/>
        <item x="224"/>
        <item x="3476"/>
        <item x="1601"/>
        <item x="2923"/>
        <item x="3112"/>
        <item x="1083"/>
        <item x="1751"/>
        <item x="827"/>
        <item x="2058"/>
        <item x="4372"/>
        <item x="3858"/>
        <item x="2073"/>
        <item x="1462"/>
        <item x="1230"/>
        <item x="4866"/>
        <item x="3969"/>
        <item x="4"/>
        <item x="2"/>
        <item x="2391"/>
        <item x="4791"/>
        <item x="814"/>
        <item x="2660"/>
        <item x="954"/>
        <item x="2562"/>
        <item x="1876"/>
        <item x="1712"/>
        <item x="1904"/>
        <item x="3650"/>
        <item x="781"/>
        <item x="454"/>
        <item x="3860"/>
        <item x="325"/>
        <item x="4721"/>
        <item x="4834"/>
        <item x="56"/>
        <item x="685"/>
        <item x="2085"/>
        <item x="2471"/>
        <item x="4716"/>
        <item x="1451"/>
        <item x="457"/>
        <item x="282"/>
        <item x="4248"/>
        <item x="1110"/>
        <item x="1070"/>
        <item x="616"/>
        <item x="544"/>
        <item x="3371"/>
        <item x="1246"/>
        <item x="987"/>
        <item x="878"/>
        <item x="654"/>
        <item x="4135"/>
        <item x="2267"/>
        <item x="3245"/>
        <item x="4687"/>
        <item x="423"/>
        <item x="890"/>
        <item x="3591"/>
        <item x="1357"/>
        <item x="4916"/>
        <item x="4574"/>
        <item x="3804"/>
        <item x="4009"/>
        <item x="241"/>
        <item x="1808"/>
        <item x="3974"/>
        <item x="1237"/>
        <item x="2132"/>
        <item x="2337"/>
        <item x="1135"/>
        <item x="4583"/>
        <item x="3473"/>
        <item x="2721"/>
        <item x="1498"/>
        <item x="3515"/>
        <item x="3814"/>
        <item x="3343"/>
        <item x="4573"/>
        <item x="418"/>
        <item x="3120"/>
        <item x="622"/>
        <item x="443"/>
        <item x="1130"/>
        <item x="2770"/>
        <item x="2659"/>
        <item x="73"/>
        <item x="2299"/>
        <item x="2310"/>
        <item x="459"/>
        <item x="2576"/>
        <item x="1652"/>
        <item x="4600"/>
        <item x="3699"/>
        <item x="1223"/>
        <item x="2038"/>
        <item x="3056"/>
        <item x="2663"/>
        <item x="4727"/>
        <item x="496"/>
        <item x="3442"/>
        <item x="1288"/>
        <item x="2211"/>
        <item x="3384"/>
        <item x="4030"/>
        <item x="2548"/>
        <item x="33"/>
        <item x="2547"/>
        <item x="1161"/>
        <item x="4912"/>
        <item x="1160"/>
        <item x="3581"/>
        <item x="775"/>
        <item x="4326"/>
        <item x="4063"/>
        <item x="3714"/>
        <item x="162"/>
        <item x="812"/>
        <item x="3983"/>
        <item x="1558"/>
        <item x="468"/>
        <item x="2658"/>
        <item x="422"/>
        <item x="4169"/>
        <item x="3649"/>
        <item x="619"/>
        <item x="4346"/>
        <item x="3655"/>
        <item x="229"/>
        <item x="260"/>
        <item x="2140"/>
        <item x="3440"/>
        <item x="4678"/>
        <item x="2806"/>
        <item x="4243"/>
        <item x="3833"/>
        <item x="2430"/>
        <item x="3337"/>
        <item x="4848"/>
        <item x="1645"/>
        <item x="2611"/>
        <item x="2266"/>
        <item x="1967"/>
        <item x="672"/>
        <item x="419"/>
        <item x="4319"/>
        <item x="4731"/>
        <item x="4751"/>
        <item x="1134"/>
        <item x="4213"/>
        <item x="218"/>
        <item x="4744"/>
        <item x="1051"/>
        <item x="2479"/>
        <item x="834"/>
        <item x="1714"/>
        <item x="3007"/>
        <item x="98"/>
        <item x="4341"/>
        <item x="4161"/>
        <item x="3421"/>
        <item x="3865"/>
        <item x="4960"/>
        <item x="3749"/>
        <item x="1994"/>
        <item x="2201"/>
        <item x="3216"/>
        <item x="2933"/>
        <item x="568"/>
        <item x="2324"/>
        <item x="3755"/>
        <item x="4924"/>
        <item x="63"/>
        <item x="81"/>
        <item x="1373"/>
        <item x="437"/>
        <item x="3693"/>
        <item x="628"/>
        <item x="306"/>
        <item x="4436"/>
        <item x="577"/>
        <item x="1323"/>
        <item x="1812"/>
        <item x="3567"/>
        <item x="1146"/>
        <item x="4303"/>
        <item x="36"/>
        <item x="4498"/>
        <item x="4375"/>
        <item x="3434"/>
        <item x="3768"/>
        <item x="4317"/>
        <item x="45"/>
        <item x="213"/>
        <item x="1572"/>
        <item x="1695"/>
        <item x="2059"/>
        <item x="3016"/>
        <item x="447"/>
        <item x="2686"/>
        <item x="2083"/>
        <item x="1633"/>
        <item x="966"/>
        <item x="636"/>
        <item x="4007"/>
        <item x="850"/>
        <item x="4955"/>
        <item x="2351"/>
        <item x="3158"/>
        <item x="4323"/>
        <item x="2043"/>
        <item x="4388"/>
        <item x="4966"/>
        <item x="1491"/>
        <item x="1047"/>
        <item x="542"/>
        <item x="2999"/>
        <item x="1285"/>
        <item x="716"/>
        <item x="3331"/>
        <item x="476"/>
        <item x="1744"/>
        <item x="1606"/>
        <item x="3304"/>
        <item x="4354"/>
        <item x="373"/>
        <item x="4921"/>
        <item x="3480"/>
        <item x="1195"/>
        <item x="474"/>
        <item x="273"/>
        <item x="1216"/>
        <item x="3620"/>
        <item x="1145"/>
        <item x="3612"/>
        <item x="3844"/>
        <item x="3344"/>
        <item x="3353"/>
        <item x="1700"/>
        <item x="1743"/>
        <item x="3324"/>
        <item x="3787"/>
        <item x="2096"/>
        <item x="3420"/>
        <item x="4143"/>
        <item x="3588"/>
        <item x="118"/>
        <item x="226"/>
        <item x="2180"/>
        <item x="2179"/>
        <item x="4961"/>
        <item x="713"/>
        <item x="829"/>
        <item x="2556"/>
        <item x="1109"/>
        <item x="953"/>
        <item x="4462"/>
        <item x="4885"/>
        <item x="558"/>
        <item x="1688"/>
        <item x="3998"/>
        <item x="3731"/>
        <item x="3107"/>
        <item x="2288"/>
        <item x="442"/>
        <item x="3711"/>
        <item x="2223"/>
        <item x="1950"/>
        <item x="1605"/>
        <item x="4768"/>
        <item x="1226"/>
        <item x="1371"/>
        <item x="736"/>
        <item x="2853"/>
        <item x="1242"/>
        <item x="4506"/>
        <item x="146"/>
        <item x="3972"/>
        <item x="3783"/>
        <item x="2159"/>
        <item x="1448"/>
        <item x="2940"/>
        <item x="2565"/>
        <item x="2762"/>
        <item x="197"/>
        <item x="1191"/>
        <item x="1074"/>
        <item x="3084"/>
        <item x="1426"/>
        <item x="336"/>
        <item x="2047"/>
        <item x="227"/>
        <item x="3149"/>
        <item x="470"/>
        <item x="4810"/>
        <item x="3437"/>
        <item x="1798"/>
        <item x="4236"/>
        <item x="2349"/>
        <item x="1761"/>
        <item x="2462"/>
        <item x="1381"/>
        <item x="293"/>
        <item x="3864"/>
        <item x="4031"/>
        <item x="2664"/>
        <item x="4644"/>
        <item x="1042"/>
        <item x="3917"/>
        <item x="737"/>
        <item x="4021"/>
        <item x="2452"/>
        <item x="1726"/>
        <item x="4335"/>
        <item x="1814"/>
        <item x="3924"/>
        <item x="1121"/>
        <item x="4956"/>
        <item x="2632"/>
        <item x="1951"/>
        <item x="770"/>
        <item x="3987"/>
        <item x="2918"/>
        <item x="2519"/>
        <item x="3314"/>
        <item x="4504"/>
        <item x="4049"/>
        <item x="4432"/>
        <item x="4127"/>
        <item x="3722"/>
        <item x="388"/>
        <item x="912"/>
        <item x="4454"/>
        <item x="3781"/>
        <item x="2702"/>
        <item x="4149"/>
        <item x="4165"/>
        <item x="1405"/>
        <item x="1133"/>
        <item x="4836"/>
        <item x="249"/>
        <item x="1280"/>
        <item x="333"/>
        <item x="3773"/>
        <item x="4599"/>
        <item x="3467"/>
        <item x="2992"/>
        <item x="940"/>
        <item x="4776"/>
        <item x="3875"/>
        <item x="4613"/>
        <item x="4942"/>
        <item x="2400"/>
        <item x="2401"/>
        <item x="4594"/>
        <item x="2942"/>
        <item x="1452"/>
        <item x="2207"/>
        <item x="4634"/>
        <item x="1841"/>
        <item x="1505"/>
        <item x="1860"/>
        <item x="868"/>
        <item x="2921"/>
        <item x="4096"/>
        <item x="3740"/>
        <item x="4146"/>
        <item x="1470"/>
        <item x="708"/>
        <item x="2153"/>
        <item x="2446"/>
        <item x="2392"/>
        <item x="2802"/>
        <item x="3943"/>
        <item x="2444"/>
        <item x="4919"/>
        <item x="4684"/>
        <item x="1629"/>
        <item x="931"/>
        <item x="2555"/>
        <item x="475"/>
        <item x="3857"/>
        <item x="671"/>
        <item x="4828"/>
        <item x="3215"/>
        <item x="2119"/>
        <item x="1175"/>
        <item x="2858"/>
        <item x="2752"/>
        <item x="1575"/>
        <item x="2931"/>
        <item x="432"/>
        <item x="3047"/>
        <item x="4887"/>
        <item x="1199"/>
        <item x="958"/>
        <item x="331"/>
        <item x="2317"/>
        <item x="4077"/>
        <item x="1581"/>
        <item x="3777"/>
        <item x="2071"/>
        <item x="1278"/>
        <item x="2361"/>
        <item x="3142"/>
        <item x="2786"/>
        <item x="819"/>
        <item x="4222"/>
        <item x="3841"/>
        <item x="513"/>
        <item x="2709"/>
        <item x="4839"/>
        <item x="4459"/>
        <item x="4138"/>
        <item x="4051"/>
        <item x="1968"/>
        <item x="3692"/>
        <item x="2819"/>
        <item x="309"/>
        <item x="3876"/>
        <item x="3751"/>
        <item x="2569"/>
        <item x="691"/>
        <item x="2231"/>
        <item x="1071"/>
        <item x="2956"/>
        <item x="1696"/>
        <item x="4505"/>
        <item x="60"/>
        <item x="237"/>
        <item x="663"/>
        <item x="4060"/>
        <item x="3590"/>
        <item x="4738"/>
        <item x="1369"/>
        <item x="1313"/>
        <item x="4864"/>
        <item x="108"/>
        <item x="3891"/>
        <item x="605"/>
        <item x="2615"/>
        <item x="2503"/>
        <item x="3505"/>
        <item x="3928"/>
        <item x="4897"/>
        <item x="2817"/>
        <item x="4913"/>
        <item x="3099"/>
        <item x="4799"/>
        <item x="720"/>
        <item x="4361"/>
        <item x="547"/>
        <item x="2589"/>
        <item x="4511"/>
        <item x="4604"/>
        <item x="1816"/>
        <item x="2306"/>
        <item x="1534"/>
        <item x="1254"/>
        <item x="4353"/>
        <item x="2090"/>
        <item x="1893"/>
        <item x="2765"/>
        <item x="1920"/>
        <item x="4601"/>
        <item x="4245"/>
        <item x="4139"/>
        <item x="934"/>
        <item x="3175"/>
        <item x="127"/>
        <item x="4700"/>
        <item x="61"/>
        <item x="3886"/>
        <item x="4664"/>
        <item x="1063"/>
        <item x="3610"/>
        <item x="3782"/>
        <item x="565"/>
        <item x="4565"/>
        <item x="1281"/>
        <item x="895"/>
        <item x="4356"/>
        <item x="1201"/>
        <item x="2924"/>
        <item x="3941"/>
        <item x="2912"/>
        <item x="2239"/>
        <item x="2596"/>
        <item x="3615"/>
        <item x="1896"/>
        <item x="584"/>
        <item x="1213"/>
        <item x="2389"/>
        <item x="4491"/>
        <item x="2403"/>
        <item x="4910"/>
        <item x="632"/>
        <item x="4549"/>
        <item x="3968"/>
        <item x="950"/>
        <item x="1395"/>
        <item x="3398"/>
        <item x="4058"/>
        <item x="4276"/>
        <item x="4756"/>
        <item x="2766"/>
        <item x="606"/>
        <item x="4774"/>
        <item x="494"/>
        <item x="3730"/>
        <item x="3813"/>
        <item x="1911"/>
        <item x="3141"/>
        <item x="2928"/>
        <item x="2527"/>
        <item x="522"/>
        <item x="4892"/>
        <item x="634"/>
        <item x="51"/>
        <item x="4621"/>
        <item x="4230"/>
        <item x="1566"/>
        <item x="2520"/>
        <item x="3728"/>
        <item x="3188"/>
        <item x="873"/>
        <item x="3665"/>
        <item x="1263"/>
        <item x="4666"/>
        <item x="3094"/>
        <item x="473"/>
        <item x="506"/>
        <item x="3534"/>
        <item x="687"/>
        <item x="3153"/>
        <item x="591"/>
        <item x="4785"/>
        <item x="1202"/>
        <item x="518"/>
        <item x="2959"/>
        <item x="1222"/>
        <item x="2830"/>
        <item x="2493"/>
        <item x="3364"/>
        <item x="4842"/>
        <item x="1194"/>
        <item x="4185"/>
        <item x="733"/>
        <item x="1041"/>
        <item x="4263"/>
        <item x="3850"/>
        <item x="6"/>
        <item x="4552"/>
        <item x="3671"/>
        <item x="4277"/>
        <item x="2226"/>
        <item x="1835"/>
        <item x="120"/>
        <item x="3960"/>
        <item x="2807"/>
        <item x="17"/>
        <item x="3691"/>
        <item x="699"/>
        <item x="65"/>
        <item x="4428"/>
        <item x="1550"/>
        <item x="2078"/>
        <item x="4713"/>
        <item x="1018"/>
        <item x="588"/>
        <item x="487"/>
        <item x="4304"/>
        <item x="3004"/>
        <item x="3227"/>
        <item x="4062"/>
        <item x="4486"/>
        <item x="2719"/>
        <item x="2107"/>
        <item x="3145"/>
        <item x="3165"/>
        <item x="848"/>
        <item x="2272"/>
        <item x="4779"/>
        <item x="4541"/>
        <item x="4443"/>
        <item x="1073"/>
        <item x="3326"/>
        <item x="4723"/>
        <item x="721"/>
        <item x="2115"/>
        <item x="2869"/>
        <item x="4926"/>
        <item x="2543"/>
        <item x="1097"/>
        <item x="3428"/>
        <item x="4415"/>
        <item x="718"/>
        <item x="1015"/>
        <item x="4037"/>
        <item x="880"/>
        <item x="747"/>
        <item x="183"/>
        <item x="745"/>
        <item x="11"/>
        <item x="3256"/>
        <item x="4647"/>
        <item x="1644"/>
        <item x="132"/>
        <item x="1275"/>
        <item x="1003"/>
        <item x="4820"/>
        <item x="4439"/>
        <item x="3029"/>
        <item x="1331"/>
        <item x="1872"/>
        <item x="478"/>
        <item x="664"/>
        <item x="4223"/>
        <item x="865"/>
        <item x="4691"/>
        <item x="3976"/>
        <item x="3779"/>
        <item x="3110"/>
        <item x="4455"/>
        <item x="3915"/>
        <item x="3625"/>
        <item x="3085"/>
        <item x="3538"/>
        <item x="2712"/>
        <item x="1551"/>
        <item x="4935"/>
        <item x="1393"/>
        <item x="593"/>
        <item x="2376"/>
        <item x="996"/>
        <item x="3760"/>
        <item x="655"/>
        <item x="4494"/>
        <item x="4412"/>
        <item x="3901"/>
        <item x="2809"/>
        <item x="1392"/>
        <item x="4128"/>
        <item x="4271"/>
        <item x="2185"/>
        <item x="3764"/>
        <item x="507"/>
        <item x="4312"/>
        <item x="456"/>
        <item x="4750"/>
        <item x="3345"/>
        <item x="2728"/>
        <item x="2056"/>
        <item x="290"/>
        <item x="269"/>
        <item x="1303"/>
        <item x="2052"/>
        <item x="4026"/>
        <item x="38"/>
        <item x="1699"/>
        <item x="3798"/>
        <item x="240"/>
        <item x="3061"/>
        <item x="3517"/>
        <item x="2841"/>
        <item x="3950"/>
        <item x="688"/>
        <item x="1058"/>
        <item x="4686"/>
        <item x="3131"/>
        <item x="3065"/>
        <item x="2413"/>
        <item x="3809"/>
        <item x="4365"/>
        <item x="362"/>
        <item x="2572"/>
        <item x="3072"/>
        <item x="1764"/>
        <item x="123"/>
        <item x="690"/>
        <item x="1662"/>
        <item x="982"/>
        <item x="3639"/>
        <item x="4078"/>
        <item x="124"/>
        <item x="2254"/>
        <item x="762"/>
        <item x="4893"/>
        <item x="1476"/>
        <item x="2832"/>
        <item x="3202"/>
        <item x="2377"/>
        <item x="2129"/>
        <item x="3168"/>
        <item x="3298"/>
        <item x="4081"/>
        <item x="2647"/>
        <item x="134"/>
        <item x="1229"/>
        <item x="2867"/>
        <item x="2148"/>
        <item x="2065"/>
        <item x="3670"/>
        <item x="1936"/>
        <item x="4667"/>
        <item x="1833"/>
        <item x="3811"/>
        <item x="1131"/>
        <item x="2526"/>
        <item x="1954"/>
        <item x="2494"/>
        <item x="31"/>
        <item x="2744"/>
        <item x="2218"/>
        <item x="4845"/>
        <item x="4378"/>
        <item x="2836"/>
        <item x="2454"/>
        <item x="1450"/>
        <item x="3970"/>
        <item x="2161"/>
        <item x="2477"/>
        <item x="1991"/>
        <item x="3414"/>
        <item x="4012"/>
        <item x="4331"/>
        <item x="4704"/>
        <item x="2470"/>
        <item x="1598"/>
        <item x="20"/>
        <item x="1029"/>
        <item x="2208"/>
        <item x="920"/>
        <item x="4572"/>
        <item x="3967"/>
        <item x="2525"/>
        <item x="3537"/>
        <item x="4136"/>
        <item x="84"/>
        <item x="4563"/>
        <item x="46"/>
        <item x="2104"/>
        <item x="1615"/>
        <item x="1987"/>
        <item x="3059"/>
        <item x="3036"/>
        <item x="342"/>
        <item x="3609"/>
        <item x="3719"/>
        <item x="3560"/>
        <item x="4029"/>
        <item x="2793"/>
        <item x="1979"/>
        <item x="1410"/>
        <item x="4797"/>
        <item x="3049"/>
        <item x="646"/>
        <item x="889"/>
        <item x="2973"/>
        <item x="1304"/>
        <item x="1946"/>
        <item x="1952"/>
        <item x="2769"/>
        <item x="3571"/>
        <item x="2062"/>
        <item x="703"/>
        <item x="1165"/>
        <item x="1971"/>
        <item x="4431"/>
        <item x="2758"/>
        <item x="4095"/>
        <item x="3528"/>
        <item x="4929"/>
        <item x="2946"/>
        <item x="1670"/>
        <item x="3370"/>
        <item x="993"/>
        <item x="79"/>
        <item x="389"/>
        <item x="2224"/>
        <item x="4940"/>
        <item x="0"/>
        <item x="1584"/>
        <item x="4211"/>
        <item x="2626"/>
        <item x="3354"/>
        <item x="3595"/>
        <item x="3300"/>
        <item x="975"/>
        <item x="2887"/>
        <item x="2386"/>
        <item x="2032"/>
        <item x="4430"/>
        <item x="3621"/>
        <item x="4824"/>
        <item x="2258"/>
        <item x="1516"/>
        <item x="2883"/>
        <item x="2113"/>
        <item x="603"/>
        <item x="3313"/>
        <item x="1718"/>
        <item x="503"/>
        <item x="4448"/>
        <item x="3575"/>
        <item x="4537"/>
        <item x="807"/>
        <item x="1264"/>
        <item x="4826"/>
        <item x="1232"/>
        <item x="4660"/>
        <item x="4484"/>
        <item x="3908"/>
        <item x="3070"/>
        <item x="514"/>
        <item x="150"/>
        <item x="4229"/>
        <item x="3723"/>
        <item x="3695"/>
        <item x="2523"/>
        <item x="2839"/>
        <item x="400"/>
        <item x="893"/>
        <item x="2092"/>
        <item x="1518"/>
        <item x="3568"/>
        <item x="585"/>
        <item x="1706"/>
        <item x="1196"/>
        <item x="3391"/>
        <item x="3352"/>
        <item x="3800"/>
        <item x="4513"/>
        <item x="1203"/>
        <item x="4638"/>
        <item x="3738"/>
        <item x="4173"/>
        <item x="1488"/>
        <item x="2353"/>
        <item x="232"/>
        <item x="3831"/>
        <item x="363"/>
        <item x="3802"/>
        <item x="344"/>
        <item x="3977"/>
        <item x="3351"/>
        <item x="321"/>
        <item x="4310"/>
        <item x="1359"/>
        <item x="3318"/>
        <item x="4817"/>
        <item x="1207"/>
        <item x="403"/>
        <item x="4857"/>
        <item x="4376"/>
        <item x="3377"/>
        <item x="2257"/>
        <item x="2979"/>
        <item x="1171"/>
        <item x="2616"/>
        <item x="2500"/>
        <item x="3684"/>
        <item x="818"/>
        <item x="169"/>
        <item x="3827"/>
        <item x="4598"/>
        <item x="2944"/>
        <item x="4509"/>
        <item x="4543"/>
        <item x="595"/>
        <item x="2425"/>
        <item x="730"/>
        <item x="3347"/>
        <item x="790"/>
        <item x="3366"/>
        <item x="327"/>
        <item x="2279"/>
        <item x="1353"/>
        <item x="3118"/>
        <item x="2851"/>
        <item x="3492"/>
        <item x="2969"/>
        <item x="2785"/>
        <item x="1867"/>
        <item x="4495"/>
        <item x="1985"/>
        <item x="2330"/>
        <item x="1713"/>
        <item x="3784"/>
        <item x="2069"/>
        <item x="3087"/>
        <item x="4252"/>
        <item x="193"/>
        <item x="2998"/>
        <item x="5"/>
        <item x="485"/>
        <item x="1866"/>
        <item x="1596"/>
        <item x="698"/>
        <item x="452"/>
        <item x="1034"/>
        <item x="3511"/>
        <item x="4782"/>
        <item x="4692"/>
        <item x="4403"/>
        <item x="3333"/>
        <item x="2087"/>
        <item x="2630"/>
        <item x="4034"/>
        <item x="618"/>
        <item x="523"/>
        <item x="246"/>
        <item x="4531"/>
        <item x="16"/>
        <item x="3037"/>
        <item x="3654"/>
        <item x="2182"/>
        <item x="2095"/>
        <item x="3871"/>
        <item x="626"/>
        <item x="2705"/>
        <item x="3559"/>
        <item x="1119"/>
        <item x="907"/>
        <item x="1507"/>
        <item x="4013"/>
        <item x="303"/>
        <item x="1087"/>
        <item x="3041"/>
        <item x="4641"/>
        <item x="1792"/>
        <item x="4471"/>
        <item x="4545"/>
        <item x="2171"/>
        <item x="3643"/>
        <item x="204"/>
        <item x="2366"/>
        <item x="4625"/>
        <item x="1197"/>
        <item x="1122"/>
        <item x="4981"/>
        <item x="479"/>
        <item x="318"/>
        <item x="2128"/>
        <item x="4669"/>
        <item x="1101"/>
        <item x="1215"/>
        <item x="1541"/>
        <item x="4539"/>
        <item x="1587"/>
        <item x="2834"/>
        <item x="1455"/>
        <item x="2126"/>
        <item x="4741"/>
        <item x="2313"/>
        <item x="1024"/>
        <item x="4920"/>
        <item x="777"/>
        <item x="3362"/>
        <item x="860"/>
        <item x="1716"/>
        <item x="2814"/>
        <item x="3522"/>
        <item x="4131"/>
        <item x="612"/>
        <item x="2609"/>
        <item x="2971"/>
        <item x="1815"/>
        <item x="3412"/>
        <item x="3911"/>
        <item x="101"/>
        <item x="4307"/>
        <item x="3729"/>
        <item x="4350"/>
        <item x="2379"/>
        <item x="2041"/>
        <item x="1956"/>
        <item x="2884"/>
        <item x="2045"/>
        <item x="1687"/>
        <item x="4937"/>
        <item x="4100"/>
        <item x="1775"/>
        <item x="1703"/>
        <item x="4876"/>
        <item x="4526"/>
        <item x="3747"/>
        <item x="2937"/>
        <item x="3093"/>
        <item x="3208"/>
        <item x="3160"/>
        <item x="1953"/>
        <item x="4714"/>
        <item x="2482"/>
        <item x="969"/>
        <item x="2210"/>
        <item x="2537"/>
        <item x="215"/>
        <item x="121"/>
        <item x="4765"/>
        <item x="536"/>
        <item x="3174"/>
        <item x="1760"/>
        <item x="4118"/>
        <item x="1432"/>
        <item x="136"/>
        <item x="2333"/>
        <item x="1707"/>
        <item x="289"/>
        <item x="411"/>
        <item x="2842"/>
        <item x="2791"/>
        <item x="3587"/>
        <item x="4142"/>
        <item x="2048"/>
        <item x="2685"/>
        <item x="4980"/>
        <item x="3035"/>
        <item x="2184"/>
        <item x="4931"/>
        <item x="2993"/>
        <item x="765"/>
        <item x="1311"/>
        <item x="3483"/>
        <item x="1901"/>
        <item x="1205"/>
        <item x="1460"/>
        <item x="4861"/>
        <item x="391"/>
        <item x="3672"/>
        <item x="900"/>
        <item x="4878"/>
        <item x="3618"/>
        <item x="548"/>
        <item x="3553"/>
        <item x="2227"/>
        <item x="2983"/>
        <item x="3441"/>
        <item x="617"/>
        <item x="3372"/>
        <item x="4719"/>
        <item x="3411"/>
        <item x="4301"/>
        <item x="4507"/>
        <item x="4456"/>
        <item x="760"/>
        <item x="1944"/>
        <item x="1293"/>
        <item x="2872"/>
        <item x="3138"/>
        <item x="919"/>
        <item x="2334"/>
        <item x="3628"/>
        <item x="4004"/>
        <item x="3758"/>
        <item x="4733"/>
        <item x="353"/>
        <item x="1490"/>
        <item x="1673"/>
        <item x="208"/>
        <item x="3427"/>
        <item x="3548"/>
        <item x="1115"/>
        <item x="2997"/>
        <item x="424"/>
        <item x="3718"/>
        <item x="3623"/>
        <item x="1276"/>
        <item x="2692"/>
        <item x="2784"/>
        <item x="1388"/>
        <item x="4945"/>
        <item x="562"/>
        <item x="825"/>
        <item x="1624"/>
        <item x="1385"/>
        <item x="502"/>
        <item x="1559"/>
        <item x="347"/>
        <item x="3724"/>
        <item x="4896"/>
        <item x="1188"/>
        <item x="2276"/>
        <item x="486"/>
        <item x="859"/>
        <item x="3952"/>
        <item x="3494"/>
        <item x="3521"/>
        <item x="1836"/>
        <item x="4108"/>
        <item x="3498"/>
        <item x="1261"/>
        <item x="4453"/>
        <item x="1570"/>
        <item x="4972"/>
        <item x="1548"/>
        <item x="334"/>
        <item x="899"/>
        <item x="3052"/>
        <item x="943"/>
        <item x="2354"/>
        <item x="4548"/>
        <item x="4938"/>
        <item x="1337"/>
        <item x="2127"/>
        <item x="1671"/>
        <item x="4586"/>
        <item x="4398"/>
        <item x="209"/>
        <item x="876"/>
        <item x="653"/>
        <item x="4339"/>
        <item x="1048"/>
        <item x="1803"/>
        <item x="311"/>
        <item x="1532"/>
        <item x="4170"/>
        <item x="607"/>
        <item x="189"/>
        <item x="1730"/>
        <item x="541"/>
        <item x="2528"/>
        <item x="1928"/>
        <item x="4715"/>
        <item x="3317"/>
        <item x="3935"/>
        <item x="4823"/>
        <item x="497"/>
        <item x="1831"/>
        <item x="3961"/>
        <item x="4168"/>
        <item x="527"/>
        <item x="2157"/>
        <item x="2027"/>
        <item x="88"/>
        <item x="376"/>
        <item x="3635"/>
        <item x="641"/>
        <item x="1881"/>
        <item x="1589"/>
        <item x="4488"/>
        <item x="3759"/>
        <item x="2988"/>
        <item x="2371"/>
        <item x="3631"/>
        <item x="1834"/>
        <item x="1975"/>
        <item x="3958"/>
        <item x="1878"/>
        <item x="4080"/>
        <item x="2908"/>
        <item x="490"/>
        <item x="1845"/>
        <item x="268"/>
        <item x="4775"/>
        <item x="4090"/>
        <item x="1361"/>
        <item x="2214"/>
        <item x="3080"/>
        <item x="1797"/>
        <item x="1561"/>
        <item x="2475"/>
        <item x="1552"/>
        <item x="1054"/>
        <item x="1016"/>
        <item x="3267"/>
        <item x="3077"/>
        <item x="3746"/>
        <item x="4685"/>
        <item x="4162"/>
        <item x="3735"/>
        <item x="2347"/>
        <item x="298"/>
        <item x="1976"/>
        <item x="739"/>
        <item x="4950"/>
        <item x="3651"/>
        <item x="3679"/>
        <item x="4978"/>
        <item x="3966"/>
        <item x="3766"/>
        <item x="4067"/>
        <item x="429"/>
        <item x="3030"/>
        <item x="2399"/>
        <item x="3429"/>
        <item x="2206"/>
        <item x="722"/>
        <item x="4699"/>
        <item x="2464"/>
        <item x="1240"/>
        <item x="2801"/>
        <item x="521"/>
        <item x="4735"/>
        <item x="1656"/>
        <item x="1466"/>
        <item x="265"/>
        <item x="4905"/>
        <item x="3599"/>
        <item x="2612"/>
        <item x="1562"/>
        <item x="3675"/>
        <item x="1019"/>
        <item x="2926"/>
        <item x="2221"/>
        <item x="3879"/>
        <item x="3788"/>
        <item x="572"/>
        <item x="3124"/>
        <item x="4366"/>
        <item x="2889"/>
        <item x="2345"/>
        <item x="2009"/>
        <item x="696"/>
        <item x="4993"/>
        <item x="3489"/>
        <item x="3177"/>
        <item x="4837"/>
        <item x="1092"/>
        <item x="2745"/>
        <item x="3955"/>
        <item x="2164"/>
        <item x="1731"/>
        <item x="3663"/>
        <item x="322"/>
        <item x="3098"/>
        <item x="505"/>
        <item x="2538"/>
        <item x="1234"/>
        <item x="3873"/>
        <item x="3025"/>
        <item x="4815"/>
        <item x="3374"/>
        <item x="2776"/>
        <item x="800"/>
        <item x="1639"/>
        <item x="1711"/>
        <item x="315"/>
        <item x="3993"/>
        <item x="4014"/>
        <item x="4597"/>
        <item x="3776"/>
        <item x="104"/>
        <item x="3032"/>
        <item x="3066"/>
        <item x="1032"/>
        <item x="2250"/>
        <item x="4788"/>
        <item x="1983"/>
        <item x="4590"/>
        <item x="598"/>
        <item x="3709"/>
        <item x="780"/>
        <item x="1492"/>
        <item x="3045"/>
        <item x="4745"/>
        <item x="1086"/>
        <item x="257"/>
        <item x="3082"/>
        <item x="3105"/>
        <item x="4982"/>
        <item x="2838"/>
        <item x="1370"/>
        <item x="3196"/>
        <item x="4991"/>
        <item x="295"/>
        <item x="686"/>
        <item x="1852"/>
        <item x="3589"/>
        <item x="844"/>
        <item x="2803"/>
        <item x="826"/>
        <item x="270"/>
        <item x="2667"/>
        <item x="706"/>
        <item x="3745"/>
        <item x="4514"/>
        <item x="4122"/>
        <item x="1547"/>
        <item x="3382"/>
        <item x="1247"/>
        <item x="1767"/>
        <item x="2952"/>
        <item x="1745"/>
        <item x="3475"/>
        <item x="1365"/>
        <item x="1204"/>
        <item x="725"/>
        <item x="1190"/>
        <item x="3843"/>
        <item x="2183"/>
        <item x="1039"/>
        <item x="1228"/>
        <item x="2291"/>
        <item x="2653"/>
        <item x="2423"/>
        <item x="431"/>
        <item x="525"/>
        <item x="888"/>
        <item x="3128"/>
        <item x="3551"/>
        <item x="4777"/>
        <item x="1043"/>
        <item x="4706"/>
        <item x="1939"/>
        <item x="1973"/>
        <item x="1522"/>
        <item x="1630"/>
        <item x="196"/>
        <item x="3048"/>
        <item x="4070"/>
        <item x="3275"/>
        <item x="4296"/>
        <item x="1848"/>
        <item x="4092"/>
        <item x="4811"/>
        <item x="3855"/>
        <item x="48"/>
        <item x="2605"/>
        <item x="3242"/>
        <item x="4475"/>
        <item x="3135"/>
        <item x="3721"/>
        <item x="2797"/>
        <item x="4953"/>
        <item x="4682"/>
        <item x="1282"/>
        <item x="420"/>
        <item x="2546"/>
        <item x="3453"/>
        <item x="4427"/>
        <item x="3132"/>
        <item x="2212"/>
        <item x="644"/>
        <item x="464"/>
        <item x="2035"/>
        <item x="4358"/>
        <item x="4119"/>
        <item x="511"/>
        <item x="4576"/>
        <item x="97"/>
        <item x="3888"/>
        <item x="3139"/>
        <item x="3381"/>
        <item x="4487"/>
        <item x="243"/>
        <item x="4201"/>
        <item x="3948"/>
        <item x="4917"/>
        <item x="2522"/>
        <item x="1697"/>
        <item x="4508"/>
        <item x="2123"/>
        <item x="1856"/>
        <item x="2097"/>
        <item x="3280"/>
        <item x="247"/>
        <item x="3219"/>
        <item x="2588"/>
        <item x="14"/>
        <item x="1942"/>
        <item x="4832"/>
        <item x="3563"/>
        <item x="4588"/>
        <item x="1515"/>
        <item x="4008"/>
        <item x="1889"/>
        <item x="3195"/>
        <item x="1494"/>
        <item x="1884"/>
        <item x="1020"/>
        <item x="4934"/>
        <item x="4363"/>
        <item x="348"/>
        <item x="3368"/>
        <item x="3996"/>
        <item x="3702"/>
        <item x="2536"/>
        <item x="4702"/>
        <item x="3031"/>
        <item x="4091"/>
        <item x="3706"/>
        <item x="3806"/>
        <item x="2397"/>
        <item x="1420"/>
        <item x="1060"/>
        <item x="4639"/>
        <item x="978"/>
        <item x="2415"/>
        <item x="773"/>
        <item x="3980"/>
        <item x="1752"/>
        <item x="181"/>
        <item x="3495"/>
        <item x="444"/>
        <item x="3820"/>
        <item x="2473"/>
        <item x="1736"/>
        <item x="553"/>
        <item x="4289"/>
        <item x="4636"/>
        <item x="1312"/>
        <item x="1926"/>
        <item x="732"/>
        <item x="1169"/>
        <item x="3868"/>
        <item x="4390"/>
        <item x="2724"/>
        <item x="4389"/>
        <item x="1935"/>
        <item x="3856"/>
        <item x="1014"/>
        <item x="380"/>
        <item x="2651"/>
        <item x="554"/>
        <item x="4224"/>
        <item x="2739"/>
        <item x="231"/>
        <item x="2978"/>
        <item x="4996"/>
        <item x="3583"/>
        <item x="1521"/>
        <item x="4850"/>
        <item x="2949"/>
        <item x="2202"/>
        <item x="4783"/>
        <item x="3660"/>
        <item x="2437"/>
        <item x="2545"/>
        <item x="1055"/>
        <item x="1427"/>
        <item x="1423"/>
        <item x="2440"/>
        <item x="1028"/>
        <item x="3689"/>
        <item x="2958"/>
        <item x="4992"/>
        <item x="731"/>
        <item x="69"/>
        <item x="3479"/>
        <item x="3761"/>
        <item x="668"/>
        <item x="2012"/>
        <item x="1897"/>
        <item x="482"/>
        <item x="4411"/>
        <item x="4293"/>
        <item x="1854"/>
        <item x="461"/>
        <item x="4151"/>
        <item x="1267"/>
        <item x="3416"/>
        <item x="1057"/>
        <item x="1143"/>
        <item x="258"/>
        <item x="235"/>
        <item x="4019"/>
        <item x="2064"/>
        <item x="2580"/>
        <item x="172"/>
        <item x="4094"/>
        <item x="4216"/>
        <item x="3276"/>
        <item x="4659"/>
        <item x="3516"/>
        <item x="1655"/>
        <item x="715"/>
        <item x="4124"/>
        <item x="3579"/>
        <item x="4401"/>
        <item x="3593"/>
        <item x="446"/>
        <item x="852"/>
        <item x="3401"/>
        <item x="1577"/>
        <item x="2396"/>
        <item x="4661"/>
        <item x="2811"/>
        <item x="426"/>
        <item x="1873"/>
        <item x="3459"/>
        <item x="4158"/>
        <item x="1528"/>
        <item x="1089"/>
        <item x="2338"/>
        <item x="1235"/>
        <item x="2252"/>
        <item x="2287"/>
        <item x="3733"/>
        <item x="1142"/>
        <item x="1715"/>
        <item x="205"/>
        <item x="2782"/>
        <item x="2554"/>
        <item x="749"/>
        <item x="29"/>
        <item x="924"/>
        <item x="4483"/>
        <item x="1375"/>
        <item x="795"/>
        <item x="4939"/>
        <item x="2794"/>
        <item x="2149"/>
        <item x="281"/>
        <item x="147"/>
        <item x="1272"/>
        <item x="1301"/>
        <item x="2492"/>
        <item x="1538"/>
        <item x="3218"/>
        <item x="4016"/>
        <item x="1768"/>
        <item x="988"/>
        <item x="4180"/>
        <item x="2420"/>
        <item x="3151"/>
        <item x="4646"/>
        <item x="4936"/>
        <item x="1627"/>
        <item x="3518"/>
        <item x="122"/>
        <item x="3514"/>
        <item x="2412"/>
        <item x="592"/>
        <item x="1800"/>
        <item x="2759"/>
        <item x="323"/>
        <item x="1380"/>
        <item x="3253"/>
        <item x="138"/>
        <item x="3282"/>
        <item x="711"/>
        <item x="2451"/>
        <item x="410"/>
        <item x="3916"/>
        <item x="2570"/>
        <item x="66"/>
        <item x="1116"/>
        <item x="1076"/>
        <item x="4147"/>
        <item x="1906"/>
        <item x="102"/>
        <item x="776"/>
        <item x="1098"/>
        <item x="4906"/>
        <item x="285"/>
        <item x="942"/>
        <item x="4210"/>
        <item x="803"/>
        <item x="4006"/>
        <item x="25"/>
        <item x="602"/>
        <item x="1457"/>
        <item x="1289"/>
        <item x="1680"/>
        <item x="35"/>
        <item x="2395"/>
        <item x="371"/>
        <item x="4384"/>
        <item x="2193"/>
        <item x="4255"/>
        <item x="3656"/>
        <item x="684"/>
        <item x="4846"/>
        <item x="1006"/>
        <item x="1002"/>
        <item x="4747"/>
        <item x="972"/>
        <item x="3067"/>
        <item x="2297"/>
        <item x="4250"/>
        <item x="3472"/>
        <item x="2465"/>
        <item x="2216"/>
        <item x="2984"/>
        <item x="2861"/>
        <item x="1771"/>
        <item x="1445"/>
        <item x="4148"/>
        <item x="3991"/>
        <item x="2720"/>
        <item x="1628"/>
        <item x="3792"/>
        <item x="4855"/>
        <item x="767"/>
        <item x="4120"/>
        <item x="4867"/>
        <item x="3765"/>
        <item x="637"/>
        <item x="3009"/>
        <item x="343"/>
        <item x="4711"/>
        <item x="3100"/>
        <item x="2217"/>
        <item x="3530"/>
        <item x="1244"/>
        <item x="2005"/>
        <item x="1418"/>
        <item x="2414"/>
        <item x="2484"/>
        <item x="201"/>
        <item x="1650"/>
        <item x="4473"/>
        <item x="4635"/>
        <item x="89"/>
        <item x="2233"/>
        <item x="640"/>
        <item x="4903"/>
        <item x="3390"/>
        <item x="2273"/>
        <item x="4079"/>
        <item x="3380"/>
        <item x="1210"/>
        <item x="4974"/>
        <item x="1428"/>
        <item x="2815"/>
        <item x="3903"/>
        <item x="1676"/>
        <item x="466"/>
        <item x="2854"/>
        <item x="4683"/>
        <item x="4445"/>
        <item x="3742"/>
        <item x="1910"/>
        <item x="1053"/>
        <item x="4915"/>
        <item x="1759"/>
        <item x="4757"/>
        <item x="2800"/>
        <item x="3808"/>
        <item x="862"/>
        <item x="675"/>
        <item x="3321"/>
        <item x="937"/>
        <item x="3167"/>
        <item x="198"/>
        <item x="2849"/>
        <item x="3652"/>
        <item x="4421"/>
        <item x="7"/>
        <item x="3044"/>
        <item x="1066"/>
        <item x="4316"/>
        <item x="3204"/>
        <item x="3424"/>
        <item x="1661"/>
        <item x="839"/>
        <item x="4434"/>
        <item x="275"/>
        <item x="815"/>
        <item x="2000"/>
        <item x="3471"/>
        <item x="4121"/>
        <item x="2343"/>
        <item x="3301"/>
        <item x="4284"/>
        <item x="1035"/>
        <item x="3680"/>
        <item x="615"/>
        <item x="3931"/>
        <item x="2295"/>
        <item x="1417"/>
        <item x="202"/>
        <item x="2826"/>
        <item x="707"/>
        <item x="3720"/>
        <item x="2506"/>
        <item x="86"/>
        <item x="2145"/>
        <item x="2717"/>
        <item x="2318"/>
        <item x="393"/>
        <item x="4382"/>
        <item x="2466"/>
        <item x="3870"/>
        <item x="4437"/>
        <item x="1412"/>
        <item x="2857"/>
        <item x="161"/>
        <item x="133"/>
        <item x="4002"/>
        <item x="2778"/>
        <item x="3088"/>
        <item x="3775"/>
        <item x="4959"/>
        <item x="4114"/>
        <item x="658"/>
        <item x="4610"/>
        <item x="280"/>
        <item x="4512"/>
        <item x="4199"/>
        <item x="2831"/>
        <item x="4540"/>
        <item x="3338"/>
        <item x="625"/>
        <item x="1592"/>
        <item x="3339"/>
        <item x="1818"/>
        <item x="512"/>
        <item x="911"/>
        <item x="3263"/>
        <item x="4975"/>
        <item x="1390"/>
        <item x="2146"/>
        <item x="2585"/>
        <item x="3330"/>
        <item x="2691"/>
        <item x="21"/>
        <item x="2751"/>
        <item x="3933"/>
        <item x="3449"/>
        <item x="398"/>
        <item x="4843"/>
        <item x="4990"/>
        <item x="4357"/>
        <item x="2640"/>
        <item x="1569"/>
        <item x="3847"/>
        <item x="581"/>
        <item x="3496"/>
        <item x="250"/>
        <item x="2102"/>
        <item x="2747"/>
        <item x="305"/>
        <item x="3554"/>
        <item x="2358"/>
        <item x="4758"/>
        <item x="4342"/>
        <item x="4105"/>
        <item x="1555"/>
        <item x="2772"/>
        <item x="1152"/>
        <item x="4886"/>
        <item x="909"/>
        <item x="3252"/>
        <item x="4951"/>
        <item x="2795"/>
        <item x="2177"/>
        <item x="2734"/>
        <item x="4730"/>
        <item x="2771"/>
        <item x="2738"/>
        <item x="3417"/>
        <item x="4150"/>
        <item x="1284"/>
        <item x="1723"/>
        <item x="1941"/>
        <item x="3221"/>
        <item x="4527"/>
        <item x="2847"/>
        <item x="2191"/>
        <item x="1084"/>
        <item x="1902"/>
        <item x="3944"/>
        <item x="4769"/>
        <item x="1846"/>
        <item x="4203"/>
        <item x="2037"/>
        <item x="4739"/>
        <item x="1155"/>
        <item x="857"/>
        <item x="1456"/>
        <item x="2557"/>
        <item x="2222"/>
        <item x="1576"/>
        <item x="4618"/>
        <item x="4315"/>
        <item x="887"/>
        <item x="1693"/>
        <item x="1497"/>
        <item x="2540"/>
        <item x="2138"/>
        <item x="792"/>
        <item x="3526"/>
        <item x="2039"/>
        <item x="2312"/>
        <item x="493"/>
        <item x="4620"/>
        <item x="4251"/>
        <item x="500"/>
        <item x="3122"/>
        <item x="3340"/>
        <item x="1338"/>
        <item x="970"/>
        <item x="3266"/>
        <item x="1193"/>
        <item x="530"/>
        <item x="2919"/>
        <item x="477"/>
        <item x="1590"/>
        <item x="560"/>
        <item x="599"/>
        <item x="4476"/>
        <item x="2818"/>
        <item x="3708"/>
        <item x="3914"/>
        <item x="3260"/>
        <item x="3508"/>
        <item x="4737"/>
        <item x="3169"/>
        <item x="3164"/>
        <item x="3294"/>
        <item x="4904"/>
        <item x="1668"/>
        <item x="3818"/>
        <item x="3614"/>
        <item x="2495"/>
        <item x="4500"/>
        <item x="463"/>
        <item x="904"/>
        <item x="1786"/>
        <item x="2121"/>
        <item x="2990"/>
        <item x="3487"/>
        <item x="847"/>
        <item x="2130"/>
        <item x="2429"/>
        <item x="4394"/>
        <item x="3523"/>
        <item x="837"/>
        <item x="4321"/>
        <item x="3055"/>
        <item x="3247"/>
        <item x="583"/>
        <item x="885"/>
        <item x="1641"/>
        <item x="2707"/>
        <item x="2871"/>
        <item x="1128"/>
        <item x="2716"/>
        <item x="4072"/>
        <item x="4073"/>
        <item x="704"/>
        <item x="156"/>
        <item x="851"/>
        <item x="1065"/>
        <item x="529"/>
        <item x="1187"/>
        <item x="3050"/>
        <item x="1274"/>
        <item x="1236"/>
        <item x="2621"/>
        <item x="4197"/>
        <item x="3356"/>
        <item x="1424"/>
        <item x="3249"/>
        <item x="1580"/>
        <item x="2938"/>
        <item x="2028"/>
        <item x="2335"/>
        <item x="4232"/>
        <item x="2448"/>
        <item x="3678"/>
        <item x="4264"/>
        <item x="4071"/>
        <item x="1153"/>
        <item x="1937"/>
        <item x="2481"/>
        <item x="2459"/>
        <item x="4853"/>
        <item x="2722"/>
        <item x="278"/>
        <item x="3144"/>
        <item x="3379"/>
        <item x="70"/>
        <item x="3127"/>
        <item x="2036"/>
        <item x="1563"/>
        <item x="4909"/>
        <item x="2469"/>
        <item x="1414"/>
        <item x="3469"/>
        <item x="2309"/>
        <item x="1400"/>
        <item x="1437"/>
        <item x="2384"/>
        <item x="2960"/>
        <item x="667"/>
        <item x="2848"/>
        <item x="3918"/>
        <item x="2105"/>
        <item x="946"/>
        <item x="3653"/>
        <item x="629"/>
        <item x="1384"/>
        <item x="1616"/>
        <item x="3557"/>
        <item x="786"/>
        <item x="3312"/>
        <item x="4550"/>
        <item x="3327"/>
        <item x="1757"/>
        <item x="752"/>
        <item x="3378"/>
        <item x="2080"/>
        <item x="2443"/>
        <item x="4707"/>
        <item x="1692"/>
        <item x="2505"/>
        <item x="3389"/>
        <item x="1198"/>
        <item x="377"/>
        <item x="24"/>
        <item x="2404"/>
        <item x="1678"/>
        <item x="3569"/>
        <item x="2450"/>
        <item x="4718"/>
        <item x="867"/>
        <item x="2535"/>
        <item x="2553"/>
        <item x="610"/>
        <item x="3835"/>
        <item x="2084"/>
        <item x="4405"/>
        <item x="2248"/>
        <item x="1755"/>
        <item x="4626"/>
        <item x="4107"/>
        <item x="386"/>
        <item x="1996"/>
        <item x="3451"/>
        <item x="4979"/>
        <item x="458"/>
        <item x="220"/>
        <item x="1484"/>
        <item x="4275"/>
        <item x="4125"/>
        <item x="266"/>
        <item x="4050"/>
        <item x="4313"/>
        <item x="3823"/>
        <item x="1879"/>
        <item x="449"/>
        <item x="3003"/>
        <item x="1553"/>
        <item x="1150"/>
        <item x="1837"/>
        <item x="3676"/>
        <item x="2251"/>
        <item x="3997"/>
        <item x="2114"/>
        <item x="543"/>
        <item x="2478"/>
        <item x="1315"/>
        <item x="977"/>
        <item x="3046"/>
        <item x="255"/>
        <item x="1088"/>
        <item x="372"/>
        <item x="3285"/>
        <item x="2812"/>
        <item x="2655"/>
        <item x="3839"/>
        <item x="1429"/>
        <item x="3259"/>
        <item x="778"/>
        <item x="1749"/>
        <item x="1005"/>
        <item x="1947"/>
        <item x="3123"/>
        <item x="52"/>
        <item x="1725"/>
        <item x="3646"/>
        <item x="1870"/>
        <item x="614"/>
        <item x="4338"/>
        <item x="4395"/>
        <item x="4112"/>
        <item x="1684"/>
        <item x="3613"/>
        <item x="78"/>
        <item x="2977"/>
        <item x="4005"/>
        <item x="4911"/>
        <item x="2669"/>
        <item x="2681"/>
        <item x="3984"/>
        <item x="4872"/>
        <item x="3853"/>
        <item x="4368"/>
        <item x="1219"/>
        <item x="4205"/>
        <item x="855"/>
        <item x="3877"/>
        <item x="1794"/>
        <item x="1527"/>
        <item x="1378"/>
        <item x="1701"/>
        <item x="1758"/>
        <item x="3443"/>
        <item x="1260"/>
        <item x="2945"/>
        <item x="4947"/>
        <item x="2656"/>
        <item x="4645"/>
        <item x="1750"/>
        <item x="3803"/>
        <item x="4349"/>
        <item x="1270"/>
        <item x="2595"/>
        <item x="1509"/>
        <item x="2170"/>
        <item x="392"/>
        <item x="3081"/>
        <item x="662"/>
        <item x="3964"/>
        <item x="705"/>
        <item x="1922"/>
        <item x="1734"/>
        <item x="451"/>
        <item x="4461"/>
        <item x="3303"/>
        <item x="2155"/>
        <item x="368"/>
        <item x="652"/>
        <item x="2125"/>
        <item x="1675"/>
        <item x="2331"/>
        <item x="4729"/>
        <item x="4377"/>
        <item x="3734"/>
        <item x="597"/>
        <item x="130"/>
        <item x="1517"/>
        <item x="4987"/>
        <item x="2652"/>
        <item x="4525"/>
        <item x="401"/>
        <item x="1468"/>
        <item x="2634"/>
        <item x="3546"/>
        <item x="3834"/>
        <item x="3910"/>
        <item x="3825"/>
        <item x="2427"/>
        <item x="4524"/>
        <item x="324"/>
        <item x="4690"/>
        <item x="1739"/>
        <item x="4202"/>
        <item x="4242"/>
        <item x="2154"/>
        <item x="981"/>
        <item x="2558"/>
        <item x="3133"/>
        <item x="4308"/>
        <item x="2581"/>
        <item x="1398"/>
        <item x="2199"/>
        <item x="2249"/>
        <item x="3178"/>
        <item x="3222"/>
        <item x="4884"/>
        <item x="4830"/>
        <item x="1425"/>
        <item x="3866"/>
        <item x="517"/>
        <item x="3636"/>
        <item x="3078"/>
        <item x="4833"/>
        <item x="4902"/>
        <item x="1819"/>
        <item x="2888"/>
        <item x="2885"/>
        <item x="3418"/>
        <item x="2845"/>
        <item x="3584"/>
        <item x="4134"/>
        <item x="748"/>
        <item x="332"/>
        <item x="932"/>
        <item x="1780"/>
        <item x="623"/>
        <item x="3060"/>
        <item x="256"/>
        <item x="3302"/>
        <item x="2380"/>
        <item x="4649"/>
        <item x="2829"/>
        <item x="1710"/>
        <item x="126"/>
        <item x="3701"/>
        <item x="3134"/>
        <item x="2008"/>
        <item x="2516"/>
        <item x="2672"/>
        <item x="3629"/>
        <item x="2601"/>
        <item x="4423"/>
        <item x="4069"/>
        <item x="2925"/>
        <item x="4178"/>
        <item x="4760"/>
        <item x="831"/>
        <item x="1251"/>
        <item x="2198"/>
        <item x="2508"/>
        <item x="4087"/>
        <item x="4098"/>
        <item x="4868"/>
        <item x="2586"/>
        <item x="4708"/>
        <item x="1472"/>
        <item x="3578"/>
        <item x="2733"/>
        <item x="1966"/>
        <item x="3396"/>
        <item x="1610"/>
        <item x="3058"/>
        <item x="2530"/>
        <item x="1431"/>
        <item x="80"/>
        <item x="3586"/>
        <item x="1377"/>
        <item x="4858"/>
        <item x="2753"/>
        <item x="3057"/>
        <item x="998"/>
        <item x="4409"/>
        <item x="4578"/>
        <item x="4606"/>
        <item x="4215"/>
        <item x="1843"/>
        <item x="349"/>
        <item x="1307"/>
        <item x="4657"/>
        <item x="4438"/>
        <item x="2981"/>
        <item x="678"/>
        <item x="2870"/>
        <item x="896"/>
        <item x="997"/>
        <item x="4652"/>
        <item x="4451"/>
        <item x="2916"/>
        <item x="504"/>
        <item x="4532"/>
        <item x="2172"/>
        <item x="3323"/>
        <item x="1440"/>
        <item x="861"/>
        <item x="1611"/>
        <item x="2881"/>
        <item x="462"/>
        <item x="406"/>
        <item x="2070"/>
        <item x="4703"/>
        <item x="1533"/>
        <item x="4379"/>
        <item x="350"/>
        <item x="1988"/>
        <item x="3341"/>
        <item x="3278"/>
        <item x="1475"/>
        <item x="549"/>
        <item x="4533"/>
        <item x="768"/>
        <item x="956"/>
        <item x="2490"/>
        <item x="1972"/>
        <item x="2455"/>
        <item x="2688"/>
        <item x="3423"/>
        <item x="359"/>
        <item x="3039"/>
        <item x="1343"/>
        <item x="3509"/>
        <item x="499"/>
        <item x="1162"/>
        <item x="2135"/>
        <item x="661"/>
        <item x="3499"/>
        <item x="430"/>
        <item x="2559"/>
        <item x="2283"/>
        <item x="2862"/>
        <item x="1478"/>
        <item x="1262"/>
        <item x="2099"/>
        <item x="817"/>
        <item x="1773"/>
        <item x="4265"/>
        <item x="4035"/>
        <item x="1796"/>
        <item x="3014"/>
        <item x="1513"/>
        <item x="160"/>
        <item x="4852"/>
        <item x="1336"/>
        <item x="2074"/>
        <item x="4419"/>
        <item x="2578"/>
        <item x="74"/>
        <item x="810"/>
        <item x="3264"/>
        <item x="4329"/>
        <item x="2742"/>
        <item x="1890"/>
        <item x="4104"/>
        <item x="965"/>
        <item x="515"/>
        <item x="4989"/>
        <item x="4041"/>
        <item x="3236"/>
        <item x="2472"/>
        <item x="2798"/>
        <item x="2913"/>
        <item x="3013"/>
        <item x="3137"/>
        <item x="199"/>
        <item x="1900"/>
        <item x="2393"/>
        <item x="3580"/>
        <item x="1898"/>
        <item x="4596"/>
        <item x="310"/>
        <item x="863"/>
        <item x="2808"/>
        <item x="1309"/>
        <item x="2846"/>
        <item x="3953"/>
        <item x="3504"/>
        <item x="4186"/>
        <item x="2637"/>
        <item x="3010"/>
        <item x="1368"/>
        <item x="1865"/>
        <item x="186"/>
        <item x="3573"/>
        <item x="1908"/>
        <item x="1266"/>
        <item x="3801"/>
        <item x="4908"/>
        <item x="905"/>
        <item x="840"/>
        <item x="4954"/>
        <item x="141"/>
        <item x="910"/>
        <item x="2031"/>
        <item x="4055"/>
        <item x="1756"/>
        <item x="1090"/>
        <item x="267"/>
        <item x="1298"/>
        <item x="2350"/>
        <item x="1271"/>
        <item x="1056"/>
        <item x="3810"/>
        <item x="302"/>
        <item x="3666"/>
        <item x="3954"/>
        <item x="2697"/>
        <item x="1225"/>
        <item x="1602"/>
        <item x="2230"/>
        <item x="2633"/>
        <item x="1095"/>
        <item x="4441"/>
        <item x="3913"/>
        <item x="3265"/>
        <item x="3626"/>
        <item x="1290"/>
        <item x="114"/>
        <item x="930"/>
        <item x="746"/>
        <item x="3086"/>
        <item x="2837"/>
        <item x="4282"/>
        <item x="1422"/>
        <item x="1113"/>
        <item x="3572"/>
        <item x="3439"/>
        <item x="42"/>
        <item x="488"/>
        <item x="875"/>
        <item x="2824"/>
        <item x="4490"/>
        <item x="1037"/>
        <item x="995"/>
        <item x="4362"/>
        <item x="355"/>
        <item x="2360"/>
        <item x="3290"/>
        <item x="2405"/>
        <item x="319"/>
        <item x="2229"/>
        <item x="660"/>
        <item x="3700"/>
        <item x="4283"/>
        <item x="2269"/>
        <item x="1297"/>
        <item x="1258"/>
        <item x="2016"/>
        <item x="2897"/>
        <item x="2410"/>
        <item x="3329"/>
        <item x="113"/>
        <item x="2792"/>
        <item x="1085"/>
        <item x="1919"/>
        <item x="2654"/>
        <item x="3121"/>
        <item x="906"/>
        <item x="734"/>
        <item x="3309"/>
        <item x="1537"/>
        <item x="550"/>
        <item x="3156"/>
        <item x="2948"/>
        <item x="945"/>
        <item x="535"/>
        <item x="4305"/>
        <item x="3838"/>
        <item x="2388"/>
        <item x="3912"/>
        <item x="1567"/>
        <item x="3710"/>
        <item x="1461"/>
        <item x="361"/>
        <item x="1830"/>
        <item x="2029"/>
        <item x="3533"/>
        <item x="2060"/>
        <item x="3239"/>
        <item x="1339"/>
        <item x="2674"/>
        <item x="2142"/>
        <item x="1640"/>
        <item x="2774"/>
        <item x="3293"/>
        <item x="37"/>
        <item x="4766"/>
        <item x="3942"/>
        <item x="2486"/>
        <item x="917"/>
        <item x="2262"/>
        <item x="3683"/>
        <item x="2081"/>
        <item x="944"/>
        <item x="4298"/>
        <item x="1231"/>
        <item x="77"/>
        <item x="4422"/>
        <item x="4619"/>
        <item x="3893"/>
        <item x="3220"/>
        <item x="222"/>
        <item x="3774"/>
        <item x="3231"/>
        <item x="1702"/>
        <item x="4075"/>
        <item x="3360"/>
        <item x="1810"/>
        <item x="1886"/>
        <item x="19"/>
        <item x="2434"/>
        <item x="2943"/>
        <item x="3880"/>
        <item x="2995"/>
        <item x="2061"/>
        <item x="559"/>
        <item x="8"/>
        <item x="1512"/>
        <item x="4464"/>
        <item x="2878"/>
        <item x="3939"/>
        <item x="109"/>
        <item x="1372"/>
        <item x="283"/>
        <item x="375"/>
        <item x="4965"/>
        <item x="99"/>
        <item x="445"/>
        <item x="412"/>
        <item x="1657"/>
        <item x="758"/>
        <item x="1259"/>
        <item x="1540"/>
        <item x="3900"/>
        <item x="2821"/>
        <item x="2895"/>
        <item x="756"/>
        <item x="1471"/>
        <item x="1158"/>
        <item x="779"/>
        <item x="2893"/>
        <item x="2896"/>
        <item x="4952"/>
        <item x="2649"/>
        <item x="2789"/>
        <item x="567"/>
        <item x="2903"/>
        <item x="3193"/>
        <item x="1449"/>
        <item x="1004"/>
        <item x="1683"/>
        <item x="3907"/>
        <item x="2600"/>
        <item x="2574"/>
        <item x="85"/>
        <item x="2850"/>
        <item x="3369"/>
        <item x="1103"/>
        <item x="148"/>
        <item x="4253"/>
        <item x="4457"/>
        <item x="784"/>
        <item x="2111"/>
        <item x="3789"/>
        <item x="3436"/>
        <item x="3223"/>
        <item x="557"/>
        <item x="3647"/>
        <item x="4528"/>
        <item x="2381"/>
        <item x="3812"/>
        <item x="2057"/>
        <item x="402"/>
        <item x="520"/>
        <item x="1838"/>
        <item x="1347"/>
        <item x="4881"/>
        <item x="4781"/>
        <item x="2607"/>
        <item x="4822"/>
        <item x="4969"/>
        <item x="2860"/>
        <item x="2228"/>
        <item x="4612"/>
        <item x="1477"/>
        <item x="898"/>
        <item x="3732"/>
        <item x="649"/>
        <item x="1595"/>
        <item x="187"/>
        <item x="2186"/>
        <item x="1789"/>
        <item x="985"/>
        <item x="2750"/>
        <item x="3073"/>
        <item x="2336"/>
        <item x="4546"/>
        <item x="2820"/>
        <item x="811"/>
        <item x="3926"/>
        <item x="4595"/>
        <item x="4971"/>
        <item x="2865"/>
        <item x="3325"/>
        <item x="2117"/>
        <item x="441"/>
        <item x="3780"/>
        <item x="1224"/>
        <item x="153"/>
        <item x="1310"/>
        <item x="3450"/>
        <item x="516"/>
        <item x="3703"/>
        <item x="883"/>
        <item x="4602"/>
        <item x="3832"/>
        <item x="1379"/>
        <item x="799"/>
        <item x="4017"/>
        <item x="1914"/>
        <item x="294"/>
        <item x="2163"/>
        <item x="2549"/>
        <item x="2422"/>
        <item x="3022"/>
        <item x="2671"/>
        <item x="2564"/>
        <item x="1342"/>
        <item x="2010"/>
        <item x="4561"/>
        <item x="3669"/>
        <item x="4829"/>
        <item x="326"/>
        <item x="4320"/>
        <item x="1549"/>
        <item x="2901"/>
        <item x="3638"/>
        <item x="131"/>
        <item x="3770"/>
        <item x="4467"/>
        <item x="2033"/>
        <item x="200"/>
        <item x="552"/>
        <item x="1766"/>
        <item x="2986"/>
        <item x="4214"/>
        <item x="4557"/>
        <item x="4614"/>
        <item x="492"/>
        <item x="1880"/>
        <item x="957"/>
        <item x="395"/>
        <item x="2369"/>
        <item x="3109"/>
        <item x="3090"/>
        <item x="1777"/>
        <item x="624"/>
        <item x="2100"/>
        <item x="62"/>
        <item x="3690"/>
        <item x="1329"/>
        <item x="1227"/>
        <item x="2136"/>
        <item x="769"/>
        <item x="4672"/>
        <item x="291"/>
        <item x="2259"/>
        <item x="2510"/>
        <item x="4052"/>
        <item x="3677"/>
        <item x="2542"/>
        <item x="180"/>
        <item x="2967"/>
        <item x="383"/>
        <item x="1653"/>
        <item x="378"/>
        <item x="4901"/>
        <item x="3752"/>
        <item x="223"/>
        <item x="967"/>
        <item x="4294"/>
        <item x="1607"/>
        <item x="4099"/>
        <item x="3622"/>
        <item x="313"/>
        <item x="1137"/>
        <item x="4206"/>
        <item x="3385"/>
        <item x="3207"/>
        <item x="4748"/>
        <item x="4656"/>
        <item x="2166"/>
        <item x="806"/>
        <item x="4176"/>
        <item x="3200"/>
        <item x="2072"/>
        <item x="582"/>
        <item x="387"/>
        <item x="2089"/>
        <item x="292"/>
        <item x="3185"/>
        <item x="320"/>
        <item x="2638"/>
        <item x="659"/>
        <item x="58"/>
        <item x="2696"/>
        <item x="4585"/>
        <item x="1600"/>
        <item x="286"/>
        <item x="4580"/>
        <item x="1212"/>
        <item x="2534"/>
        <item x="2662"/>
        <item x="2560"/>
        <item x="3570"/>
        <item x="337"/>
        <item x="1483"/>
        <item x="4207"/>
        <item x="4374"/>
        <item x="4653"/>
        <item x="2368"/>
        <item x="908"/>
        <item x="2346"/>
        <item x="743"/>
        <item x="3448"/>
        <item x="1031"/>
        <item x="1811"/>
        <item x="3506"/>
        <item x="4480"/>
        <item x="3283"/>
        <item x="879"/>
        <item x="1008"/>
        <item x="677"/>
        <item x="4076"/>
        <item x="1126"/>
        <item x="4918"/>
        <item x="4946"/>
        <item x="2418"/>
        <item x="165"/>
        <item x="1397"/>
        <item x="4803"/>
        <item x="3017"/>
        <item x="1970"/>
        <item x="4460"/>
        <item x="2255"/>
        <item x="2994"/>
        <item x="4085"/>
        <item x="4622"/>
        <item x="2289"/>
        <item x="4117"/>
        <item x="1888"/>
        <item x="4130"/>
        <item x="1500"/>
        <item x="1363"/>
        <item x="2294"/>
        <item x="4674"/>
        <item x="600"/>
        <item x="4302"/>
        <item x="4928"/>
        <item x="3633"/>
        <item x="1762"/>
        <item x="3905"/>
        <item x="3409"/>
        <item x="3561"/>
        <item x="3717"/>
        <item x="4571"/>
        <item x="4985"/>
        <item x="1925"/>
        <item x="763"/>
        <item x="1638"/>
        <item x="2661"/>
        <item x="1306"/>
        <item x="171"/>
        <item x="262"/>
        <item x="3277"/>
        <item x="3707"/>
        <item x="2463"/>
        <item x="2646"/>
        <item x="4144"/>
        <item x="1554"/>
        <item x="2169"/>
        <item x="980"/>
        <item x="3929"/>
        <item x="4944"/>
        <item x="1243"/>
        <item x="1189"/>
        <item x="91"/>
        <item x="804"/>
        <item x="219"/>
        <item x="3079"/>
        <item x="2067"/>
        <item x="399"/>
        <item x="4191"/>
        <item x="2340"/>
        <item x="4204"/>
        <item x="1820"/>
        <item x="154"/>
        <item x="3235"/>
        <item x="2900"/>
        <item x="2790"/>
        <item x="3006"/>
        <item x="2636"/>
        <item x="3519"/>
        <item x="1067"/>
        <item x="39"/>
        <item x="4233"/>
        <item x="3173"/>
        <item x="2805"/>
        <item x="4773"/>
        <item x="797"/>
        <item x="4426"/>
        <item x="3422"/>
        <item x="1536"/>
        <item x="1823"/>
        <item x="409"/>
        <item x="785"/>
        <item x="4767"/>
        <item x="4582"/>
        <item x="3577"/>
        <item x="2810"/>
        <item x="4964"/>
        <item x="2456"/>
        <item x="1907"/>
        <item x="1433"/>
        <item x="648"/>
        <item x="4166"/>
        <item x="2432"/>
        <item x="13"/>
        <item x="4225"/>
        <item x="159"/>
        <item x="4840"/>
        <item x="2740"/>
        <item x="3799"/>
        <item x="1439"/>
        <item x="3994"/>
        <item x="1407"/>
        <item x="211"/>
        <item x="2275"/>
        <item x="991"/>
        <item x="1046"/>
        <item x="2480"/>
        <item x="528"/>
        <item x="1021"/>
        <item x="3182"/>
        <item x="3468"/>
        <item x="3849"/>
        <item x="3172"/>
        <item x="2398"/>
        <item x="1233"/>
        <item x="2329"/>
        <item x="1674"/>
        <item x="4360"/>
        <item x="4477"/>
        <item x="1469"/>
        <item x="4789"/>
        <item x="1127"/>
        <item x="4844"/>
        <item x="3161"/>
        <item x="2213"/>
        <item x="2280"/>
        <item x="1933"/>
        <item x="1255"/>
        <item x="117"/>
        <item x="2930"/>
        <item x="929"/>
        <item x="4502"/>
        <item x="761"/>
        <item x="4458"/>
        <item x="3558"/>
        <item x="4523"/>
        <item x="2024"/>
        <item x="1503"/>
        <item x="2245"/>
        <item x="4015"/>
        <item x="4328"/>
        <item x="1061"/>
        <item x="106"/>
        <item x="4126"/>
        <item x="3348"/>
        <item x="1612"/>
        <item x="1080"/>
        <item x="740"/>
        <item x="1186"/>
        <item x="1446"/>
        <item x="1825"/>
        <item x="1000"/>
        <item x="3288"/>
        <item x="15"/>
        <item x="1546"/>
        <item x="2447"/>
        <item x="4806"/>
        <item x="4278"/>
        <item x="1168"/>
        <item x="3097"/>
        <item x="1801"/>
        <item x="370"/>
        <item x="3322"/>
        <item x="3375"/>
        <item x="1817"/>
        <item x="3985"/>
        <item x="2899"/>
        <item x="4943"/>
        <item x="472"/>
        <item x="2509"/>
        <item x="4387"/>
        <item x="1621"/>
        <item x="2431"/>
        <item x="2189"/>
        <item x="4676"/>
        <item x="3627"/>
        <item x="233"/>
        <item x="3091"/>
        <item x="2643"/>
        <item x="4163"/>
        <item x="1183"/>
        <item x="2176"/>
        <item x="4000"/>
        <item x="3465"/>
        <item x="4367"/>
        <item x="1283"/>
        <item x="4290"/>
        <item x="2094"/>
        <item x="2419"/>
        <item x="1389"/>
        <item x="1861"/>
        <item x="2875"/>
        <item x="1011"/>
        <item x="4198"/>
        <item x="3425"/>
        <item x="2890"/>
        <item x="4589"/>
        <item x="3361"/>
        <item x="1268"/>
        <item x="3306"/>
        <item x="1166"/>
        <item x="590"/>
        <item x="4838"/>
        <item x="110"/>
        <item x="2590"/>
        <item x="239"/>
        <item x="3520"/>
        <item x="3485"/>
        <item x="3291"/>
        <item x="1050"/>
        <item x="3463"/>
        <item x="3452"/>
        <item x="54"/>
        <item x="34"/>
        <item x="4054"/>
        <item x="4023"/>
        <item x="1781"/>
        <item x="1151"/>
        <item x="2905"/>
        <item x="2642"/>
        <item x="3397"/>
        <item x="2567"/>
        <item x="1874"/>
        <item x="1738"/>
        <item x="3125"/>
        <item x="2496"/>
        <item x="2737"/>
        <item x="2711"/>
        <item x="3206"/>
        <item x="3932"/>
        <item x="4566"/>
        <item x="4219"/>
        <item x="4643"/>
        <item x="1295"/>
        <item x="2563"/>
        <item x="4295"/>
        <item x="2328"/>
        <item x="3308"/>
        <item x="3201"/>
        <item x="4258"/>
        <item x="735"/>
        <item x="3191"/>
        <item x="2514"/>
        <item x="1943"/>
        <item x="2175"/>
        <item x="190"/>
        <item x="1828"/>
        <item x="3162"/>
        <item x="3155"/>
        <item x="1182"/>
        <item x="4413"/>
        <item x="4420"/>
        <item x="753"/>
        <item x="1955"/>
        <item x="4355"/>
        <item x="1408"/>
        <item x="3297"/>
        <item x="428"/>
        <item x="813"/>
        <item x="1853"/>
        <item x="1079"/>
        <item x="2150"/>
        <item x="1618"/>
        <item x="4416"/>
        <item x="2727"/>
        <item x="4770"/>
        <item x="87"/>
        <item x="4743"/>
        <item x="2238"/>
        <item x="2278"/>
        <item x="2571"/>
        <item x="3956"/>
        <item x="1885"/>
        <item x="3790"/>
        <item x="2504"/>
        <item x="245"/>
        <item x="191"/>
        <item x="1436"/>
        <item x="3225"/>
        <item x="4633"/>
        <item x="3608"/>
        <item x="317"/>
        <item x="242"/>
        <item x="3890"/>
        <item x="4425"/>
        <item x="4020"/>
        <item x="1069"/>
        <item x="948"/>
        <item x="364"/>
        <item x="2173"/>
        <item x="175"/>
        <item x="3287"/>
        <item x="4279"/>
        <item x="1335"/>
        <item x="2086"/>
        <item x="4999"/>
        <item x="4932"/>
        <item x="538"/>
        <item x="1912"/>
        <item x="385"/>
        <item x="927"/>
        <item x="903"/>
        <item x="4778"/>
        <item x="4567"/>
        <item x="4551"/>
        <item x="1081"/>
        <item x="1351"/>
        <item x="1753"/>
        <item x="1887"/>
        <item x="3978"/>
        <item x="3882"/>
        <item x="4479"/>
        <item x="1044"/>
        <item x="962"/>
        <item x="3089"/>
        <item x="1826"/>
        <item x="390"/>
        <item x="921"/>
        <item x="4300"/>
        <item x="2891"/>
        <item x="2614"/>
        <item x="2606"/>
        <item x="4962"/>
        <item x="3211"/>
        <item x="3403"/>
        <item x="796"/>
        <item x="782"/>
        <item x="3386"/>
        <item x="4998"/>
        <item x="3269"/>
        <item x="3540"/>
        <item x="2302"/>
        <item x="4261"/>
        <item x="471"/>
        <item x="3794"/>
        <item x="49"/>
        <item x="3619"/>
        <item x="4145"/>
        <item x="1033"/>
        <item x="1025"/>
        <item x="2622"/>
        <item x="4156"/>
        <item x="2082"/>
        <item x="692"/>
        <item x="2367"/>
        <item x="3539"/>
        <item x="630"/>
        <item x="3251"/>
        <item x="936"/>
        <item x="2044"/>
        <item x="3224"/>
        <item x="2743"/>
        <item x="697"/>
        <item x="3748"/>
        <item x="642"/>
        <item x="1354"/>
        <item x="125"/>
        <item x="4986"/>
        <item x="4209"/>
        <item x="1177"/>
        <item x="1093"/>
        <item x="2950"/>
        <item x="1649"/>
        <item x="2518"/>
        <item x="2246"/>
        <item x="1106"/>
        <item x="1776"/>
        <item x="460"/>
        <item x="1604"/>
        <item x="4332"/>
        <item x="1250"/>
        <item x="4655"/>
        <item x="2007"/>
        <item x="4564"/>
        <item x="750"/>
        <item x="4569"/>
        <item x="396"/>
        <item x="1585"/>
        <item x="4874"/>
        <item x="1568"/>
        <item x="495"/>
        <item x="1173"/>
        <item x="425"/>
        <item x="1981"/>
        <item x="1007"/>
        <item x="2561"/>
        <item x="3685"/>
        <item x="2122"/>
        <item x="4410"/>
        <item x="3462"/>
        <item x="4814"/>
        <item x="4554"/>
        <item x="4157"/>
        <item x="676"/>
        <item x="3634"/>
        <item x="3892"/>
        <item x="2197"/>
        <item x="4869"/>
        <item x="3033"/>
        <item x="1206"/>
        <item x="4558"/>
        <item x="4880"/>
        <item x="1192"/>
        <item x="2151"/>
        <item x="1023"/>
        <item x="1179"/>
        <item x="986"/>
        <item x="1620"/>
        <item x="1839"/>
        <item x="3402"/>
        <item x="1769"/>
        <item x="2985"/>
        <item x="3358"/>
        <item x="481"/>
        <item x="4238"/>
        <item x="551"/>
        <item x="1463"/>
        <item x="1545"/>
        <item x="1328"/>
        <item x="1930"/>
        <item x="185"/>
        <item x="4496"/>
        <item x="4812"/>
        <item x="416"/>
        <item x="4629"/>
        <item x="3632"/>
        <item x="2515"/>
        <item x="1454"/>
        <item x="3921"/>
        <item x="947"/>
        <item x="2110"/>
        <item x="3545"/>
        <item x="635"/>
        <item x="1858"/>
        <item x="2922"/>
        <item x="3387"/>
        <item x="10"/>
        <item x="2676"/>
        <item x="2124"/>
        <item x="1001"/>
        <item x="3490"/>
        <item x="2693"/>
        <item x="3535"/>
        <item x="2965"/>
        <item x="3159"/>
        <item x="4231"/>
        <item x="2779"/>
        <item x="4851"/>
        <item x="3667"/>
        <item x="3807"/>
        <item x="1665"/>
        <item x="1915"/>
        <item x="3762"/>
        <item x="717"/>
        <item x="3867"/>
        <item x="3986"/>
        <item x="3606"/>
        <item x="3350"/>
        <item x="4269"/>
        <item x="3842"/>
        <item x="3140"/>
        <item x="1112"/>
        <item x="4309"/>
        <item x="1519"/>
        <item x="821"/>
        <item x="1934"/>
        <item x="1438"/>
        <item x="1181"/>
        <item x="300"/>
        <item x="4393"/>
        <item x="1017"/>
        <item x="963"/>
        <item x="1453"/>
        <item x="3268"/>
        <item x="3103"/>
        <item x="1105"/>
        <item x="1107"/>
        <item x="4503"/>
        <item x="561"/>
        <item x="2322"/>
        <item x="3023"/>
        <item x="2584"/>
        <item x="1721"/>
        <item x="2077"/>
        <item x="4632"/>
        <item x="1302"/>
        <item x="129"/>
        <item x="2409"/>
        <item x="4562"/>
        <item x="1200"/>
        <item x="4452"/>
        <item x="3190"/>
        <item x="1108"/>
        <item x="4570"/>
        <item x="414"/>
        <item x="4032"/>
        <item x="2947"/>
        <item x="2729"/>
        <item x="823"/>
        <item x="2362"/>
        <item x="47"/>
        <item x="404"/>
        <item x="2076"/>
        <item x="2592"/>
        <item x="4318"/>
        <item x="143"/>
        <item x="3365"/>
        <item x="421"/>
        <item x="3184"/>
        <item x="3863"/>
        <item x="726"/>
        <item x="3286"/>
        <item x="2639"/>
        <item x="4888"/>
        <item x="2499"/>
        <item x="843"/>
        <item x="3213"/>
        <item x="2108"/>
        <item x="3819"/>
        <item x="4027"/>
        <item x="575"/>
        <item x="4485"/>
        <item x="3433"/>
        <item x="3688"/>
        <item x="1239"/>
        <item x="3604"/>
        <item x="4863"/>
        <item x="2796"/>
        <item x="2682"/>
        <item x="2968"/>
        <item x="989"/>
        <item x="1539"/>
        <item x="2715"/>
        <item x="2020"/>
        <item x="3697"/>
        <item x="3501"/>
        <item x="501"/>
        <item x="2234"/>
        <item x="3896"/>
        <item x="1170"/>
        <item x="3973"/>
        <item x="3616"/>
        <item x="508"/>
        <item x="627"/>
        <item x="836"/>
        <item x="4579"/>
        <item x="142"/>
        <item x="4648"/>
        <item x="2383"/>
        <item x="3661"/>
        <item x="1667"/>
        <item x="3171"/>
        <item x="3906"/>
        <item x="1078"/>
        <item x="3736"/>
        <item x="2205"/>
        <item x="3930"/>
        <item x="841"/>
        <item x="4106"/>
        <item x="4226"/>
        <item x="1916"/>
        <item x="4925"/>
        <item x="1366"/>
        <item x="702"/>
        <item x="3712"/>
        <item x="1217"/>
        <item x="728"/>
        <item x="4568"/>
        <item x="4025"/>
        <item x="2617"/>
        <item x="3531"/>
        <item x="301"/>
        <item x="4449"/>
        <item x="284"/>
        <item x="4391"/>
        <item x="757"/>
        <item x="2910"/>
        <item x="935"/>
        <item x="1430"/>
        <item x="2277"/>
        <item x="2109"/>
        <item x="244"/>
        <item x="4089"/>
        <item x="1691"/>
        <item x="4786"/>
        <item x="1735"/>
        <item x="3406"/>
        <item x="1481"/>
        <item x="366"/>
        <item x="1334"/>
        <item x="3316"/>
        <item x="4184"/>
        <item x="926"/>
        <item x="2200"/>
        <item x="4804"/>
        <item x="174"/>
        <item x="2332"/>
        <item x="3995"/>
        <item x="545"/>
        <item x="2348"/>
        <item x="1421"/>
        <item x="744"/>
        <item x="4478"/>
        <item x="4522"/>
        <item x="357"/>
        <item x="1434"/>
        <item x="1321"/>
        <item x="221"/>
        <item x="4153"/>
        <item x="1211"/>
        <item x="1316"/>
        <item x="683"/>
        <item x="3854"/>
        <item x="176"/>
        <item x="1156"/>
        <item x="3335"/>
        <item x="1332"/>
        <item x="976"/>
        <item x="167"/>
        <item x="1949"/>
        <item x="2292"/>
        <item x="949"/>
        <item x="3673"/>
        <item x="2374"/>
        <item x="1141"/>
        <item x="2755"/>
        <item x="2174"/>
        <item x="4260"/>
        <item x="1990"/>
        <item x="1325"/>
        <item x="4330"/>
        <item x="1924"/>
        <item x="1040"/>
        <item x="433"/>
        <item x="1273"/>
        <item x="2433"/>
        <item x="3525"/>
        <item x="1504"/>
        <item x="4877"/>
        <item x="1163"/>
        <item x="3119"/>
        <item x="1658"/>
        <item x="394"/>
        <item x="4297"/>
        <item x="2209"/>
        <item x="1362"/>
        <item x="314"/>
        <item x="916"/>
        <item x="723"/>
        <item x="177"/>
        <item x="3493"/>
        <item x="4270"/>
        <item x="4228"/>
        <item x="3019"/>
        <item x="1578"/>
        <item x="1969"/>
        <item x="2532"/>
        <item x="3237"/>
        <item x="2980"/>
        <item x="3307"/>
        <item x="2357"/>
        <item x="3899"/>
        <item x="4958"/>
        <item x="2754"/>
        <item x="28"/>
        <item x="4816"/>
        <item x="3001"/>
        <item x="3658"/>
        <item x="3234"/>
        <item x="4256"/>
        <item x="2539"/>
        <item x="1"/>
        <item x="4675"/>
        <item x="4559"/>
        <item x="2402"/>
        <item x="4359"/>
        <item x="137"/>
        <item x="3640"/>
        <item x="4489"/>
        <item x="67"/>
        <item x="1499"/>
        <item x="2644"/>
        <item x="4642"/>
        <item x="480"/>
        <item x="489"/>
        <item x="2116"/>
        <item x="2594"/>
        <item x="3477"/>
        <item x="3592"/>
        <item x="4865"/>
        <item x="2098"/>
        <item x="3024"/>
        <item x="4435"/>
        <item x="1625"/>
        <item x="1185"/>
        <item x="1409"/>
        <item x="1574"/>
        <item x="3872"/>
        <item x="638"/>
        <item x="3767"/>
        <item x="1465"/>
        <item x="2665"/>
        <item x="3542"/>
        <item x="436"/>
        <item x="4968"/>
        <item x="1027"/>
        <item x="1075"/>
        <item x="264"/>
        <item x="1586"/>
        <item x="3415"/>
        <item x="2436"/>
        <item x="1253"/>
        <item x="145"/>
        <item x="4977"/>
        <item x="2241"/>
        <item x="724"/>
        <item x="2445"/>
        <item x="3444"/>
        <item x="2911"/>
        <item x="4220"/>
        <item x="3349"/>
        <item x="4899"/>
        <item x="983"/>
        <item x="4615"/>
        <item x="2873"/>
        <item x="3990"/>
        <item x="2700"/>
        <item x="1793"/>
        <item x="979"/>
        <item x="4299"/>
        <item x="1444"/>
        <item x="2629"/>
        <item x="248"/>
        <item x="3054"/>
        <item x="3008"/>
        <item x="1120"/>
        <item x="2215"/>
        <item x="4927"/>
        <item x="2936"/>
        <item x="30"/>
        <item x="1147"/>
        <item x="1961"/>
        <item x="2735"/>
        <item x="4492"/>
        <item x="1918"/>
        <item x="901"/>
        <item x="2577"/>
        <item x="1774"/>
        <item x="1320"/>
        <item x="1542"/>
        <item x="1036"/>
        <item x="3295"/>
        <item x="407"/>
        <item x="4695"/>
        <item x="3292"/>
        <item x="2825"/>
        <item x="2513"/>
        <item x="1868"/>
        <item x="2929"/>
        <item x="2449"/>
        <item x="448"/>
        <item x="1940"/>
        <item x="4040"/>
        <item x="3743"/>
        <item x="467"/>
        <item x="453"/>
        <item x="4890"/>
        <item x="4286"/>
        <item x="4064"/>
        <item x="1929"/>
        <item x="4164"/>
        <item x="1149"/>
        <item x="4882"/>
        <item x="2133"/>
        <item x="4623"/>
        <item x="3217"/>
        <item x="2316"/>
        <item x="4556"/>
        <item x="4047"/>
        <item x="2533"/>
        <item x="4941"/>
        <item x="168"/>
        <item x="2120"/>
        <item x="2143"/>
        <item x="1989"/>
        <item x="2645"/>
        <item x="2323"/>
        <item x="1737"/>
        <item x="179"/>
        <item x="563"/>
        <item x="1524"/>
        <item x="4417"/>
        <item x="3392"/>
        <item x="4772"/>
        <item x="1045"/>
        <item x="1593"/>
        <item x="2304"/>
        <item x="4348"/>
        <item x="1791"/>
        <item x="3602"/>
        <item x="4352"/>
        <item x="3243"/>
        <item x="2690"/>
        <item x="540"/>
        <item x="2619"/>
        <item x="4631"/>
        <item x="2964"/>
        <item x="872"/>
        <item x="984"/>
        <item x="2001"/>
        <item x="3199"/>
        <item x="845"/>
        <item x="3076"/>
        <item x="3328"/>
        <item x="1464"/>
        <item x="2232"/>
        <item x="3574"/>
        <item x="2920"/>
        <item x="4140"/>
        <item x="2706"/>
        <item x="1788"/>
        <item x="3447"/>
        <item x="2181"/>
        <item x="3063"/>
        <item x="2635"/>
        <item x="1544"/>
        <item x="620"/>
        <item x="4553"/>
        <item x="666"/>
        <item x="3271"/>
        <item x="340"/>
        <item x="2168"/>
        <item x="2103"/>
        <item x="155"/>
        <item x="254"/>
        <item x="2866"/>
        <item x="1064"/>
        <item x="1847"/>
        <item x="2372"/>
        <item x="3111"/>
        <item x="4113"/>
        <item x="2573"/>
        <item x="709"/>
        <item x="238"/>
        <item x="2677"/>
        <item x="1669"/>
        <item x="4720"/>
        <item x="611"/>
        <item x="93"/>
        <item x="1482"/>
        <item x="570"/>
        <item x="3186"/>
        <item x="833"/>
        <item x="1358"/>
        <item x="1269"/>
        <item x="1277"/>
        <item x="469"/>
        <item x="3180"/>
        <item x="1679"/>
        <item x="2382"/>
        <item x="3582"/>
        <item x="3585"/>
        <item x="2244"/>
        <item x="2566"/>
        <item x="4584"/>
        <item x="1682"/>
        <item x="3543"/>
        <item x="3095"/>
        <item x="1717"/>
        <item x="3859"/>
        <item x="3947"/>
        <item x="1832"/>
        <item x="3431"/>
        <item x="2804"/>
        <item x="4854"/>
        <item x="3464"/>
        <item x="4088"/>
        <item x="151"/>
        <item x="4481"/>
        <item x="938"/>
        <item x="352"/>
        <item x="2703"/>
        <item x="276"/>
        <item x="4983"/>
        <item x="3750"/>
        <item x="955"/>
        <item x="2054"/>
        <item x="665"/>
        <item x="455"/>
        <item x="578"/>
        <item x="1402"/>
        <item x="682"/>
        <item x="4535"/>
        <item x="4133"/>
        <item x="4470"/>
        <item x="2308"/>
        <item x="261"/>
        <item x="1785"/>
        <item x="596"/>
        <item x="856"/>
        <item x="346"/>
        <item x="3296"/>
        <item x="3887"/>
        <item x="3757"/>
        <item x="886"/>
        <item x="864"/>
        <item x="3320"/>
        <item x="4891"/>
        <item x="2934"/>
        <item x="367"/>
        <item x="2517"/>
        <item x="4771"/>
        <item x="1643"/>
        <item x="801"/>
        <item x="1030"/>
        <item x="2773"/>
        <item x="2426"/>
        <item x="3826"/>
        <item x="228"/>
        <item x="1442"/>
        <item x="2763"/>
        <item x="1535"/>
        <item x="4697"/>
        <item x="2387"/>
        <item x="4351"/>
        <item x="2879"/>
        <item x="4581"/>
        <item x="4474"/>
        <item x="288"/>
        <item x="1992"/>
        <item x="3992"/>
        <item x="450"/>
        <item x="3925"/>
        <item x="2290"/>
        <item x="1582"/>
        <item x="76"/>
        <item x="4154"/>
        <item x="4273"/>
        <item x="4442"/>
        <item x="26"/>
        <item x="2311"/>
        <item x="3183"/>
        <item x="2011"/>
        <item x="4701"/>
        <item x="3419"/>
        <item x="2524"/>
        <item x="1386"/>
        <item x="2602"/>
        <item x="971"/>
        <item x="3544"/>
        <item x="4044"/>
        <item x="2822"/>
        <item x="4694"/>
        <item x="2670"/>
        <item x="3902"/>
        <item x="1292"/>
        <item x="1681"/>
        <item x="3795"/>
        <item x="994"/>
        <item x="2014"/>
        <item x="3071"/>
        <item x="4221"/>
        <item x="1287"/>
        <item x="4424"/>
        <item x="858"/>
        <item x="128"/>
        <item x="1617"/>
        <item x="2421"/>
        <item x="3228"/>
        <item x="1894"/>
        <item x="4617"/>
        <item x="4011"/>
        <item x="178"/>
        <item x="2966"/>
        <item x="1345"/>
        <item x="2583"/>
        <item x="2300"/>
        <item x="2732"/>
        <item x="613"/>
        <item x="2260"/>
        <item x="3959"/>
        <item x="1573"/>
        <item x="3922"/>
        <item x="3630"/>
        <item x="4292"/>
        <item x="1248"/>
        <item x="712"/>
        <item x="3154"/>
        <item x="534"/>
        <item x="3258"/>
        <item x="2844"/>
        <item x="4115"/>
        <item x="866"/>
        <item x="2544"/>
        <item x="3484"/>
        <item x="4665"/>
        <item x="1367"/>
        <item x="2373"/>
        <item x="3904"/>
        <item x="212"/>
        <item x="3949"/>
        <item x="4501"/>
        <item x="3438"/>
        <item x="3238"/>
        <item x="2610"/>
        <item x="3430"/>
        <item x="741"/>
        <item x="3115"/>
        <item x="1571"/>
        <item x="3552"/>
        <item x="4671"/>
        <item x="2190"/>
        <item x="3432"/>
        <item x="4137"/>
        <item x="57"/>
        <item x="1962"/>
        <item x="870"/>
        <item x="791"/>
        <item x="4658"/>
        <item x="882"/>
        <item x="809"/>
        <item x="3532"/>
        <item x="82"/>
        <item x="4061"/>
        <item x="1327"/>
        <item x="546"/>
        <item x="3255"/>
        <item x="3005"/>
        <item x="2293"/>
        <item x="3332"/>
        <item x="4794"/>
        <item x="4835"/>
        <item x="4827"/>
        <item x="166"/>
        <item x="3965"/>
        <item x="2247"/>
        <item x="103"/>
        <item x="3376"/>
        <item x="1413"/>
        <item x="4640"/>
        <item x="951"/>
        <item x="1948"/>
        <item x="822"/>
        <item x="3898"/>
        <item x="3488"/>
        <item x="820"/>
        <item x="4724"/>
        <item x="1689"/>
        <item x="2987"/>
        <item x="312"/>
        <item x="2075"/>
        <item x="816"/>
        <item x="4244"/>
        <item x="2552"/>
        <item x="296"/>
        <item x="576"/>
        <item x="2775"/>
        <item x="1530"/>
        <item x="4627"/>
        <item x="4447"/>
        <item x="881"/>
        <item x="4281"/>
        <item x="3051"/>
        <item x="4948"/>
        <item x="1958"/>
        <item x="1394"/>
        <item x="2914"/>
        <item x="2194"/>
        <item x="1603"/>
        <item x="3355"/>
        <item x="918"/>
        <item x="3194"/>
        <item x="1999"/>
        <item x="4510"/>
        <item x="1132"/>
        <item x="3726"/>
        <item x="3455"/>
        <item x="2326"/>
        <item x="3284"/>
        <item x="3230"/>
        <item x="2406"/>
        <item x="647"/>
        <item x="2701"/>
        <item x="2485"/>
        <item x="2134"/>
        <item x="1403"/>
        <item x="4123"/>
        <item x="3816"/>
        <item x="3272"/>
        <item x="4380"/>
        <item x="2650"/>
        <item x="3536"/>
        <item x="1660"/>
        <item x="594"/>
        <item x="1102"/>
        <item x="1588"/>
        <item x="2863"/>
        <item x="417"/>
        <item x="3982"/>
        <item x="1299"/>
        <item x="3064"/>
        <item x="3026"/>
        <item x="4383"/>
        <item x="2274"/>
        <item x="2582"/>
        <item x="4028"/>
        <item x="1154"/>
        <item x="4196"/>
        <item x="438"/>
        <item x="2263"/>
        <item x="3299"/>
        <item x="360"/>
        <item x="3015"/>
        <item x="4587"/>
        <item x="3334"/>
        <item x="4847"/>
        <item x="1167"/>
        <item x="4102"/>
        <item x="2892"/>
        <item x="849"/>
        <item x="207"/>
        <item x="824"/>
        <item x="354"/>
        <item x="1864"/>
        <item x="4698"/>
        <item x="4324"/>
        <item x="3845"/>
        <item x="3233"/>
        <item x="1435"/>
        <item x="434"/>
        <item x="1184"/>
        <item x="1626"/>
        <item x="1416"/>
        <item x="3497"/>
        <item x="4949"/>
        <item x="253"/>
        <item x="960"/>
        <item x="3815"/>
        <item x="119"/>
        <item x="1875"/>
        <item x="3763"/>
        <item x="2497"/>
        <item x="3829"/>
        <item x="304"/>
        <item x="43"/>
        <item x="3108"/>
        <item x="2271"/>
        <item x="2118"/>
        <item x="1622"/>
        <item x="1415"/>
        <item x="2066"/>
        <item x="3600"/>
        <item x="3527"/>
        <item x="2710"/>
        <item x="4895"/>
        <item x="4856"/>
        <item x="832"/>
        <item x="68"/>
        <item x="4418"/>
        <item x="4347"/>
        <item x="3769"/>
        <item x="4764"/>
        <item x="2390"/>
        <item x="4259"/>
        <item x="252"/>
        <item x="808"/>
        <item x="2699"/>
        <item x="2385"/>
        <item x="2375"/>
        <item x="3176"/>
        <item x="382"/>
        <item x="3279"/>
        <item x="533"/>
        <item x="3687"/>
        <item x="2941"/>
        <item x="2305"/>
        <item x="2963"/>
        <item x="1523"/>
        <item x="2725"/>
        <item x="1849"/>
        <item x="2015"/>
        <item x="3458"/>
        <item x="2904"/>
        <item x="2364"/>
        <item x="2394"/>
        <item x="3102"/>
        <item x="2476"/>
        <item x="2876"/>
        <item x="4239"/>
        <item x="4705"/>
        <item x="3148"/>
        <item x="727"/>
        <item x="2877"/>
        <item x="4402"/>
        <item x="4736"/>
        <item x="1685"/>
        <item x="2301"/>
        <item x="4195"/>
        <item x="1443"/>
        <item x="3659"/>
        <item x="3336"/>
        <item x="710"/>
        <item x="1009"/>
        <item x="3550"/>
        <item x="1531"/>
        <item x="2003"/>
        <item x="2731"/>
        <item x="3305"/>
        <item x="589"/>
        <item x="1772"/>
        <item x="2718"/>
        <item x="1763"/>
        <item x="1883"/>
        <item x="1508"/>
        <item x="2932"/>
        <item x="3923"/>
        <item x="2507"/>
        <item x="4190"/>
        <item x="3395"/>
        <item x="922"/>
        <item x="2298"/>
        <item x="3310"/>
        <item x="3481"/>
        <item x="1209"/>
        <item x="3020"/>
        <item x="4218"/>
        <item x="1118"/>
        <item x="4083"/>
        <item x="4373"/>
        <item x="3828"/>
        <item x="4709"/>
        <item x="2687"/>
        <item x="1557"/>
        <item x="206"/>
        <item x="1821"/>
        <item x="3686"/>
        <item x="1148"/>
        <item x="1813"/>
        <item x="1356"/>
        <item x="1565"/>
        <item x="214"/>
        <item x="3529"/>
        <item x="1591"/>
        <item x="2694"/>
        <item x="3106"/>
        <item x="3837"/>
        <item x="2898"/>
        <item x="700"/>
        <item x="772"/>
        <item x="524"/>
        <item x="1741"/>
        <item x="3232"/>
        <item x="4194"/>
        <item x="1124"/>
        <item x="4870"/>
        <item x="1459"/>
        <item x="415"/>
        <item x="2204"/>
        <item x="1406"/>
        <item x="152"/>
        <item x="564"/>
        <item x="2342"/>
        <item x="287"/>
        <item x="2018"/>
        <item x="1871"/>
        <item x="4179"/>
        <item x="657"/>
        <item x="3897"/>
        <item x="2974"/>
        <item x="2192"/>
        <item x="4808"/>
        <item x="2325"/>
        <item x="3822"/>
        <item x="4345"/>
        <item x="384"/>
        <item x="338"/>
        <item x="2874"/>
        <item x="4038"/>
        <item x="335"/>
        <item x="1877"/>
        <item x="4493"/>
        <item x="2939"/>
        <item x="4337"/>
        <item x="3053"/>
        <item x="1144"/>
        <item x="1809"/>
        <item x="608"/>
        <item x="2416"/>
        <item x="2823"/>
        <item x="2955"/>
        <item x="566"/>
        <item x="3594"/>
        <item x="1829"/>
        <item x="3273"/>
        <item x="3562"/>
        <item x="835"/>
        <item x="105"/>
        <item x="2327"/>
        <item x="4406"/>
        <item x="3466"/>
        <item x="1486"/>
        <item x="2799"/>
        <item x="1594"/>
        <item x="2487"/>
        <item x="3945"/>
        <item x="3486"/>
        <item x="1646"/>
        <item x="3556"/>
        <item x="3927"/>
        <item x="2468"/>
        <item x="539"/>
        <item x="158"/>
        <item x="2131"/>
        <item x="1720"/>
        <item x="4414"/>
        <item x="4859"/>
        <item x="216"/>
        <item x="4241"/>
        <item x="1822"/>
        <item x="1218"/>
        <item x="3116"/>
        <item x="4607"/>
        <item x="1984"/>
        <item x="4287"/>
        <item x="27"/>
        <item x="4234"/>
        <item x="188"/>
        <item x="3878"/>
        <item x="897"/>
        <item x="4254"/>
        <item x="1729"/>
        <item x="4400"/>
        <item x="297"/>
        <item x="3043"/>
        <item x="4749"/>
        <item x="3938"/>
        <item x="2886"/>
        <item x="2894"/>
        <item x="4246"/>
        <item x="1959"/>
        <item x="2620"/>
        <item x="1974"/>
        <item x="3869"/>
        <item x="2764"/>
        <item x="345"/>
        <item x="2982"/>
        <item x="1330"/>
        <item x="2529"/>
        <item x="3962"/>
        <item x="3617"/>
        <item x="4399"/>
        <item x="3883"/>
        <item x="1489"/>
        <item x="2957"/>
        <item x="1597"/>
        <item x="1305"/>
        <item x="1921"/>
        <item x="1647"/>
        <item x="4802"/>
        <item x="4995"/>
        <item x="4235"/>
        <item x="3793"/>
        <item x="2091"/>
        <item x="4871"/>
        <item x="1654"/>
        <item x="1859"/>
        <item x="2628"/>
        <item x="3315"/>
        <item x="869"/>
        <item x="1296"/>
        <item x="1895"/>
        <item x="1010"/>
        <item x="4288"/>
        <item x="4116"/>
        <item x="3817"/>
        <item x="1314"/>
        <item x="680"/>
        <item x="4010"/>
        <item x="3359"/>
        <item x="2344"/>
        <item x="693"/>
        <item x="3363"/>
        <item x="173"/>
        <item x="1995"/>
        <item x="2461"/>
        <item x="116"/>
        <item x="2093"/>
        <item x="1659"/>
        <item x="2781"/>
        <item x="3713"/>
        <item x="2531"/>
        <item x="1140"/>
        <item x="3042"/>
        <item x="4340"/>
        <item x="2158"/>
        <item x="1694"/>
        <item x="4849"/>
        <item x="3601"/>
        <item x="755"/>
        <item x="645"/>
        <item x="3771"/>
        <item x="2835"/>
        <item x="510"/>
        <item x="4988"/>
        <item x="3346"/>
        <item x="4174"/>
        <item x="94"/>
        <item x="914"/>
        <item x="3885"/>
        <item x="4056"/>
        <item x="2909"/>
        <item x="2282"/>
        <item x="3549"/>
        <item x="1980"/>
        <item x="3725"/>
        <item x="4386"/>
        <item x="3848"/>
        <item x="3096"/>
        <item x="1732"/>
        <item x="838"/>
        <item x="4922"/>
        <item x="2787"/>
        <item x="1387"/>
        <item x="2882"/>
        <item x="1709"/>
        <item x="1308"/>
        <item x="2408"/>
        <item x="3596"/>
        <item x="601"/>
        <item x="4314"/>
        <item x="1783"/>
        <item x="3881"/>
        <item x="519"/>
        <item x="689"/>
        <item x="999"/>
        <item x="3075"/>
        <item x="4385"/>
        <item x="1174"/>
        <item x="4082"/>
        <item x="2631"/>
        <item x="2240"/>
        <item x="961"/>
        <item x="4577"/>
        <item x="754"/>
        <item x="1917"/>
        <item x="164"/>
        <item x="2219"/>
        <item x="1068"/>
        <item x="2907"/>
        <item x="4894"/>
        <item x="4267"/>
        <item x="3192"/>
        <item x="1178"/>
        <item x="4193"/>
        <item x="3988"/>
        <item x="3069"/>
        <item x="3470"/>
        <item x="4542"/>
        <item x="4160"/>
        <item x="3694"/>
        <item x="2270"/>
        <item x="1686"/>
        <item x="2880"/>
        <item x="2618"/>
        <item x="1960"/>
        <item x="1787"/>
        <item x="4780"/>
        <item x="4670"/>
        <item x="3657"/>
        <item x="537"/>
        <item x="2675"/>
        <item x="3975"/>
        <item x="569"/>
        <item x="2021"/>
        <item x="3715"/>
        <item x="3704"/>
        <item x="3092"/>
        <item x="2147"/>
        <item x="621"/>
        <item x="1479"/>
        <item x="4181"/>
        <item x="83"/>
        <item x="12"/>
        <item x="2428"/>
        <item x="4515"/>
        <item x="3"/>
        <item x="4132"/>
        <item x="3696"/>
        <item x="1038"/>
        <item x="4482"/>
        <item x="4111"/>
        <item x="923"/>
        <item x="1514"/>
        <item x="3507"/>
        <item x="4630"/>
        <item x="4862"/>
        <item x="274"/>
        <item x="1619"/>
        <item x="3189"/>
        <item x="23"/>
        <item x="1631"/>
        <item x="828"/>
        <item x="2756"/>
        <item x="1560"/>
        <item x="1265"/>
        <item x="3648"/>
        <item x="1355"/>
        <item x="2303"/>
        <item x="580"/>
        <item x="1579"/>
        <item x="1719"/>
        <item x="4327"/>
        <item x="2253"/>
        <item x="4784"/>
        <item x="1982"/>
        <item x="2593"/>
        <item x="4167"/>
        <item x="2359"/>
        <item x="2112"/>
        <item x="64"/>
        <item x="2356"/>
        <item x="182"/>
        <item x="3541"/>
        <item x="2917"/>
        <item x="2575"/>
        <item x="2627"/>
        <item x="1824"/>
        <item x="1704"/>
        <item x="4818"/>
        <item x="2203"/>
        <item x="587"/>
        <item x="2040"/>
        <item x="4266"/>
        <item x="3210"/>
        <item x="259"/>
        <item x="3018"/>
        <item x="4957"/>
        <item x="759"/>
        <item x="4628"/>
        <item x="4397"/>
        <item x="2623"/>
        <item x="556"/>
        <item x="3909"/>
        <item x="4322"/>
        <item x="3410"/>
        <item x="408"/>
        <item x="1923"/>
        <item x="3147"/>
        <item x="144"/>
        <item x="3012"/>
        <item x="2657"/>
        <item x="2511"/>
        <item x="4371"/>
        <item x="1496"/>
        <item x="1905"/>
        <item x="604"/>
        <item x="4650"/>
        <item x="1698"/>
        <item x="50"/>
        <item x="4825"/>
        <item x="4534"/>
        <item x="1326"/>
        <item x="1857"/>
        <item x="4291"/>
        <item x="3203"/>
        <item x="3668"/>
        <item x="4753"/>
        <item x="1899"/>
        <item x="2760"/>
        <item x="1869"/>
        <item x="2453"/>
        <item x="2521"/>
        <item x="230"/>
        <item x="3034"/>
        <item x="3681"/>
        <item x="2788"/>
        <item x="794"/>
        <item x="2042"/>
        <item x="573"/>
        <item x="3166"/>
        <item x="1104"/>
        <item x="90"/>
        <item x="2363"/>
        <item x="1724"/>
        <item x="2162"/>
        <item x="1252"/>
        <item x="2137"/>
        <item x="2591"/>
        <item x="4237"/>
        <item x="1291"/>
        <item x="95"/>
        <item x="729"/>
        <item x="939"/>
        <item x="1333"/>
        <item x="263"/>
        <item x="2220"/>
        <item x="793"/>
        <item x="2407"/>
        <item x="1485"/>
        <item x="4763"/>
        <item x="2713"/>
        <item x="3576"/>
        <item x="694"/>
        <item x="2195"/>
        <item x="2708"/>
        <item x="902"/>
        <item x="1636"/>
        <item x="2749"/>
        <item x="1840"/>
        <item x="498"/>
        <item x="4547"/>
        <item x="1733"/>
        <item x="3951"/>
        <item x="2698"/>
        <item x="3214"/>
        <item x="3754"/>
        <item x="3367"/>
        <item x="2435"/>
        <item x="877"/>
        <item x="2284"/>
        <item x="3772"/>
        <item x="3637"/>
        <item x="2315"/>
        <item x="4262"/>
        <item x="1727"/>
        <item x="3641"/>
        <item x="3786"/>
        <item x="679"/>
        <item x="2599"/>
        <item x="157"/>
        <item x="2417"/>
        <item x="1525"/>
        <item x="4068"/>
        <item x="4066"/>
        <item x="1026"/>
        <item x="1419"/>
        <item x="4433"/>
        <item x="1241"/>
        <item x="2668"/>
        <item x="3281"/>
        <item x="4444"/>
        <item x="4333"/>
        <item x="1474"/>
        <item x="891"/>
        <item x="4734"/>
        <item x="1672"/>
        <item x="695"/>
        <item x="2608"/>
        <item x="4679"/>
        <item x="4914"/>
        <item x="3400"/>
        <item x="277"/>
        <item x="3150"/>
        <item x="195"/>
        <item x="1348"/>
        <item x="4593"/>
        <item x="1094"/>
        <item x="4907"/>
        <item x="4819"/>
        <item x="3074"/>
        <item x="2068"/>
        <item x="3716"/>
        <item x="1891"/>
        <item x="674"/>
        <item x="2695"/>
        <item x="2141"/>
        <item x="4001"/>
        <item x="3979"/>
        <item x="22"/>
        <item x="1677"/>
        <item x="1526"/>
        <item x="555"/>
        <item x="2424"/>
        <item x="1139"/>
        <item x="1214"/>
        <item x="3821"/>
        <item x="3446"/>
        <item x="1728"/>
        <item x="4668"/>
        <item x="1391"/>
        <item x="4024"/>
        <item x="1324"/>
        <item x="4404"/>
        <item x="509"/>
        <item x="3566"/>
        <item x="2666"/>
        <item x="3791"/>
        <item x="2467"/>
        <item x="3805"/>
        <item x="55"/>
        <item x="1245"/>
        <item x="992"/>
        <item x="4677"/>
        <item x="3478"/>
        <item x="1091"/>
        <item x="3083"/>
        <item x="9"/>
        <item x="1806"/>
        <item x="4272"/>
        <item x="2996"/>
        <item x="1740"/>
        <item x="915"/>
        <item x="3274"/>
        <item x="3129"/>
        <item x="3840"/>
        <item x="72"/>
        <item x="3250"/>
        <item x="1608"/>
        <item x="4517"/>
        <item x="1467"/>
        <item x="3482"/>
        <item x="2714"/>
        <item x="3989"/>
        <item x="3157"/>
        <item x="4519"/>
        <item x="4152"/>
        <item x="4673"/>
        <item x="650"/>
        <item x="4883"/>
        <item x="1493"/>
        <item x="4795"/>
        <item x="3261"/>
        <item x="3270"/>
        <item x="2970"/>
        <item x="3727"/>
        <item x="1077"/>
        <item x="427"/>
        <item x="4798"/>
        <item x="1623"/>
        <item x="3682"/>
        <item x="3445"/>
        <item x="2022"/>
        <item x="742"/>
        <item x="440"/>
        <item x="75"/>
        <item x="369"/>
        <item x="4036"/>
        <item x="2006"/>
        <item x="4792"/>
        <item x="2902"/>
        <item x="2856"/>
        <item x="4227"/>
        <item x="4497"/>
        <item x="4680"/>
        <item x="4787"/>
        <item x="1583"/>
        <item x="1346"/>
        <item x="3963"/>
        <item x="2683"/>
        <item x="1129"/>
        <item x="2935"/>
        <item x="3664"/>
        <item x="2365"/>
        <item x="3319"/>
        <item x="3170"/>
        <item x="4084"/>
        <item x="4873"/>
        <item x="2242"/>
        <item x="3248"/>
        <item x="358"/>
        <item x="1609"/>
        <item x="4187"/>
        <item x="4609"/>
        <item x="714"/>
        <item x="3240"/>
        <item x="4274"/>
        <item x="3357"/>
        <item x="928"/>
        <item x="4212"/>
        <item x="2144"/>
        <item x="3491"/>
        <item x="3408"/>
        <item x="1632"/>
        <item x="4499"/>
        <item x="1447"/>
        <item x="234"/>
        <item x="1804"/>
        <item x="4740"/>
        <item x="18"/>
        <item x="2768"/>
        <item x="41"/>
        <item x="4689"/>
        <item x="783"/>
        <item x="1111"/>
        <item x="1062"/>
        <item x="805"/>
        <item x="2827"/>
        <item x="3461"/>
        <item x="2013"/>
        <item x="4336"/>
        <item x="1556"/>
        <item x="3502"/>
        <item x="329"/>
        <item x="4900"/>
        <item x="1300"/>
        <item x="2314"/>
        <item x="1059"/>
        <item x="2320"/>
        <item x="2852"/>
        <item x="4065"/>
        <item x="1642"/>
        <item x="639"/>
        <item x="4538"/>
        <item x="1708"/>
        <item x="3510"/>
        <item x="3040"/>
        <item x="2441"/>
        <item x="100"/>
        <item x="2188"/>
        <item x="656"/>
        <item x="1613"/>
        <item x="1480"/>
        <item x="1998"/>
        <item x="40"/>
        <item x="4407"/>
        <item x="3407"/>
        <item x="1257"/>
        <item x="3205"/>
        <item x="3136"/>
        <item x="3644"/>
        <item x="2579"/>
        <item x="2411"/>
        <item x="933"/>
        <item x="3011"/>
        <item x="4446"/>
        <item x="1249"/>
        <item x="1932"/>
        <item x="251"/>
        <item x="4754"/>
        <item x="2498"/>
        <item x="2483"/>
        <item x="959"/>
        <item x="4624"/>
        <item x="271"/>
        <item x="1564"/>
        <item x="1957"/>
        <item x="3598"/>
        <item x="4654"/>
        <item x="788"/>
        <item x="2264"/>
        <item x="3852"/>
        <item x="2002"/>
        <item x="651"/>
        <item x="1360"/>
        <item x="1635"/>
        <item x="4591"/>
        <item x="574"/>
        <item x="1997"/>
        <item x="1807"/>
        <item x="2761"/>
        <item x="4440"/>
        <item x="1012"/>
        <item x="4344"/>
        <item x="4280"/>
        <item x="2961"/>
        <item x="4662"/>
        <item x="4732"/>
        <item x="1511"/>
        <item x="1634"/>
        <item x="3179"/>
        <item x="2004"/>
        <item x="1802"/>
        <item x="1663"/>
        <item x="764"/>
        <item x="4696"/>
        <item x="2023"/>
        <item x="225"/>
        <item x="3130"/>
        <item x="1977"/>
        <item x="4712"/>
        <item x="4742"/>
        <item x="3435"/>
        <item x="2502"/>
        <item x="2951"/>
        <item x="1294"/>
        <item x="4369"/>
        <item x="1851"/>
        <item x="203"/>
        <item x="2079"/>
        <item x="1159"/>
        <item x="1399"/>
        <item x="3311"/>
        <item x="2265"/>
        <item x="3884"/>
        <item x="4086"/>
        <item x="96"/>
        <item x="2568"/>
        <item x="1220"/>
        <item x="4521"/>
        <item x="670"/>
        <item x="4544"/>
        <item x="974"/>
        <item x="2915"/>
        <item x="2859"/>
        <item x="3737"/>
        <item x="3062"/>
        <item x="719"/>
        <item x="1022"/>
        <item x="4793"/>
        <item x="3209"/>
        <item x="2178"/>
        <item x="2684"/>
        <item x="1082"/>
        <item x="3851"/>
        <item x="1520"/>
        <item x="3500"/>
        <item x="170"/>
        <item x="2167"/>
        <item x="4183"/>
        <item x="4821"/>
        <item x="3399"/>
        <item x="2641"/>
        <item x="3197"/>
        <item x="1770"/>
        <item x="397"/>
        <item x="3393"/>
        <item x="3753"/>
        <item x="1125"/>
        <item x="4141"/>
        <item x="2746"/>
        <item x="356"/>
        <item x="3028"/>
        <item x="846"/>
        <item x="3181"/>
        <item x="2598"/>
        <item x="184"/>
        <item x="1938"/>
        <item x="1747"/>
        <item x="1543"/>
        <item x="3981"/>
        <item x="3246"/>
        <item x="2868"/>
        <item x="4536"/>
        <item x="4469"/>
        <item x="2156"/>
        <item x="1779"/>
        <item x="2026"/>
        <item x="2256"/>
        <item x="32"/>
        <item x="2541"/>
        <item x="4710"/>
        <item x="379"/>
        <item x="1495"/>
        <item x="3187"/>
        <item x="1172"/>
        <item x="2680"/>
        <item x="4217"/>
        <item x="365"/>
        <item x="2604"/>
        <item x="2030"/>
        <item x="3603"/>
        <item x="1501"/>
        <item x="4575"/>
        <item x="1340"/>
        <item x="2976"/>
        <item x="4663"/>
        <item x="4188"/>
        <item x="3611"/>
        <item x="4018"/>
        <item x="4608"/>
        <item x="4468"/>
        <item x="4722"/>
        <item x="4651"/>
        <item x="2587"/>
        <item x="2225"/>
        <item x="4175"/>
        <item x="3946"/>
        <item x="3862"/>
        <item x="2603"/>
        <item x="2046"/>
        <item x="4755"/>
        <item x="1986"/>
        <item x="3503"/>
        <item x="2438"/>
        <item x="236"/>
        <item x="4039"/>
        <item x="1805"/>
        <item x="1844"/>
        <item x="3662"/>
        <item x="1382"/>
        <item x="1855"/>
        <item x="4555"/>
        <item x="4809"/>
        <item x="771"/>
        <item x="4994"/>
        <item x="2439"/>
        <item x="3405"/>
        <item x="163"/>
        <item x="633"/>
        <item x="532"/>
        <item x="1945"/>
        <item x="1827"/>
        <item x="4171"/>
        <item x="3861"/>
        <item x="4693"/>
        <item x="4801"/>
        <item x="1599"/>
        <item x="952"/>
        <item x="1138"/>
        <item x="4984"/>
        <item x="3645"/>
        <item x="140"/>
        <item x="4976"/>
        <item x="2679"/>
        <item x="2236"/>
        <item x="2927"/>
        <item x="217"/>
        <item x="3457"/>
        <item x="1931"/>
        <item x="491"/>
        <item x="669"/>
        <item x="1099"/>
        <item x="2319"/>
        <item x="2268"/>
        <item x="3474"/>
        <item x="1136"/>
        <item x="1506"/>
        <item x="4189"/>
        <item x="2055"/>
        <item x="4605"/>
        <item x="2840"/>
        <item x="192"/>
        <item x="1404"/>
        <item x="3785"/>
        <item x="435"/>
        <item x="1286"/>
        <item x="2972"/>
        <item x="4681"/>
        <item x="92"/>
        <item x="3513"/>
        <item x="3796"/>
        <item x="2049"/>
        <item x="1208"/>
        <item x="854"/>
        <item x="4717"/>
        <item x="2855"/>
        <item x="3607"/>
        <item x="4392"/>
        <item x="4177"/>
        <item x="3894"/>
        <item x="3456"/>
        <item x="1978"/>
        <item x="3114"/>
        <item x="990"/>
        <item x="4761"/>
        <item x="830"/>
        <item x="4759"/>
        <item x="3739"/>
        <item x="738"/>
        <item x="3512"/>
        <item x="1052"/>
        <item x="2488"/>
        <item x="3038"/>
        <item x="328"/>
        <item x="4057"/>
        <item x="1396"/>
        <item x="3229"/>
        <item x="701"/>
        <item x="307"/>
        <item x="968"/>
        <item x="2624"/>
        <item x="4249"/>
        <item x="2777"/>
        <item x="413"/>
        <item x="964"/>
        <item x="526"/>
        <item x="4790"/>
        <item x="1882"/>
        <item x="3104"/>
        <item x="4967"/>
        <item x="2678"/>
        <item x="4726"/>
        <item x="4109"/>
        <item x="3383"/>
        <item x="299"/>
        <item x="2285"/>
        <item x="4097"/>
        <item x="4860"/>
        <item x="2034"/>
        <item x="894"/>
        <item x="2673"/>
        <item x="3741"/>
        <item x="3564"/>
        <item x="2370"/>
        <item x="3289"/>
        <item x="4408"/>
        <item x="1318"/>
        <item x="1784"/>
        <item x="3919"/>
        <item x="3113"/>
        <item x="3198"/>
        <item x="4325"/>
        <item x="4042"/>
        <item x="4529"/>
        <item x="44"/>
        <item x="3597"/>
        <item x="1510"/>
        <item x="1487"/>
        <item x="3555"/>
        <item x="4889"/>
        <item x="4182"/>
        <item x="4285"/>
        <item x="210"/>
        <item x="1909"/>
        <item x="2736"/>
        <item x="1502"/>
        <item x="3957"/>
        <item x="3454"/>
        <item x="3547"/>
        <item x="2975"/>
        <item x="2050"/>
        <item x="2460"/>
        <item x="4472"/>
        <item x="107"/>
        <item x="789"/>
        <item x="308"/>
        <item x="2339"/>
        <item x="139"/>
        <item x="4841"/>
        <item x="194"/>
        <item x="4370"/>
        <item x="3117"/>
        <item x="1157"/>
        <item x="3605"/>
        <item x="3244"/>
        <item x="2833"/>
        <item x="4129"/>
        <item x="1965"/>
        <item x="3642"/>
        <item x="3940"/>
        <item x="1614"/>
        <item x="2954"/>
        <item x="330"/>
        <item x="2864"/>
        <item x="1913"/>
        <item x="4200"/>
        <item x="4520"/>
        <item x="1722"/>
        <item x="3936"/>
        <item x="59"/>
        <item x="2053"/>
        <item x="3163"/>
        <item x="2017"/>
        <item x="1349"/>
        <item x="766"/>
        <item x="4973"/>
        <item x="3778"/>
        <item x="4530"/>
        <item x="1072"/>
        <item x="4560"/>
        <item x="4155"/>
        <item x="3565"/>
        <item x="4306"/>
        <item x="3460"/>
        <item x="531"/>
        <item x="1317"/>
        <item x="2816"/>
        <item x="3126"/>
        <item x="4875"/>
        <item x="4752"/>
        <item x="4046"/>
        <item x="2757"/>
        <item x="2237"/>
        <item x="2281"/>
        <item x="1401"/>
        <item x="1765"/>
        <item x="484"/>
        <item x="3002"/>
        <item x="2088"/>
        <item x="4725"/>
        <item x="2813"/>
        <item x="2341"/>
        <item x="3404"/>
        <item x="4268"/>
        <item x="4807"/>
        <item x="3836"/>
        <item x="4043"/>
        <item x="3101"/>
        <item x="3000"/>
        <item x="1350"/>
        <item x="3413"/>
        <item x="1746"/>
        <item x="571"/>
        <item x="1648"/>
        <item x="802"/>
        <item x="4110"/>
        <item x="3426"/>
        <item x="1114"/>
        <item x="3971"/>
        <item x="4637"/>
        <item x="3212"/>
        <item x="2613"/>
        <item x="774"/>
        <item x="4930"/>
        <item x="1123"/>
        <item x="4800"/>
        <item x="3674"/>
        <item x="1049"/>
        <item x="2187"/>
        <item x="2307"/>
        <item x="2512"/>
        <item x="112"/>
        <item x="2457"/>
        <item x="3698"/>
        <item x="1862"/>
        <item x="973"/>
        <item x="2843"/>
        <item x="4101"/>
        <item x="4022"/>
        <item x="609"/>
        <item x="2704"/>
        <item x="913"/>
        <item x="941"/>
        <item x="4746"/>
        <item x="1383"/>
        <item x="2491"/>
        <item x="2489"/>
        <item x="1651"/>
        <item x="3705"/>
        <item x="3241"/>
        <item x="1863"/>
        <item x="2474"/>
        <item x="1790"/>
        <item x="1341"/>
        <item x="4045"/>
        <item x="673"/>
        <item x="925"/>
        <item x="2378"/>
        <item x="4053"/>
        <item x="339"/>
        <item x="2051"/>
        <item x="2352"/>
        <item x="483"/>
        <item x="3937"/>
        <item x="4898"/>
        <item x="439"/>
        <item t="default"/>
      </items>
    </pivotField>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duction_gwh" fld="3" baseField="0" baseItem="0"/>
  </dataFields>
  <chartFormats count="5">
    <chartFormat chart="0" format="1"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D75111-6E75-49E7-81E9-0D77EC81EEA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7">
    <pivotField axis="axisRow" showAll="0">
      <items count="11">
        <item x="9"/>
        <item x="0"/>
        <item x="8"/>
        <item x="5"/>
        <item x="2"/>
        <item x="4"/>
        <item x="3"/>
        <item x="7"/>
        <item x="6"/>
        <item x="1"/>
        <item t="default"/>
      </items>
    </pivotField>
    <pivotField showAll="0"/>
    <pivotField showAll="0">
      <items count="6">
        <item x="2"/>
        <item x="4"/>
        <item x="0"/>
        <item x="3"/>
        <item x="1"/>
        <item t="default"/>
      </items>
    </pivotField>
    <pivotField showAll="0"/>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consumption_gwh"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F28B8-84A5-44FA-B0D9-664151F0D86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30" firstHeaderRow="1" firstDataRow="2" firstDataCol="1"/>
  <pivotFields count="7">
    <pivotField showAll="0">
      <items count="11">
        <item x="9"/>
        <item x="0"/>
        <item x="8"/>
        <item x="5"/>
        <item x="2"/>
        <item x="4"/>
        <item x="3"/>
        <item x="7"/>
        <item x="6"/>
        <item x="1"/>
        <item t="default"/>
      </items>
    </pivotField>
    <pivotField axis="axisRow"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axis="axisCol" showAll="0">
      <items count="6">
        <item x="2"/>
        <item x="4"/>
        <item x="0"/>
        <item x="3"/>
        <item x="1"/>
        <item t="default"/>
      </items>
    </pivotField>
    <pivotField dataField="1"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6">
    <i>
      <x/>
    </i>
    <i>
      <x v="1"/>
    </i>
    <i>
      <x v="2"/>
    </i>
    <i>
      <x v="3"/>
    </i>
    <i>
      <x v="4"/>
    </i>
    <i t="grand">
      <x/>
    </i>
  </colItems>
  <dataFields count="1">
    <dataField name="Sum of production_gwh" fld="3"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2">
          <reference field="4294967294" count="1" selected="0">
            <x v="0"/>
          </reference>
          <reference field="2" count="1" selected="0">
            <x v="2"/>
          </reference>
        </references>
      </pivotArea>
    </chartFormat>
    <chartFormat chart="6" format="7"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471A0C-D284-438D-A3B3-68D6BCA21B1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7">
    <pivotField axis="axisRow" showAll="0">
      <items count="11">
        <item x="9"/>
        <item x="0"/>
        <item x="8"/>
        <item x="5"/>
        <item x="2"/>
        <item x="4"/>
        <item x="3"/>
        <item x="7"/>
        <item x="6"/>
        <item x="1"/>
        <item t="default"/>
      </items>
    </pivotField>
    <pivotField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showAll="0">
      <items count="6">
        <item x="2"/>
        <item x="4"/>
        <item x="0"/>
        <item x="3"/>
        <item x="1"/>
        <item t="default"/>
      </items>
    </pivotField>
    <pivotField showAll="0"/>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co2_reduction_metric_ton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039E59-5460-4535-A4DF-331B18DA16C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7">
    <pivotField showAll="0">
      <items count="11">
        <item x="9"/>
        <item x="0"/>
        <item x="8"/>
        <item x="5"/>
        <item x="2"/>
        <item x="4"/>
        <item x="3"/>
        <item x="7"/>
        <item x="6"/>
        <item x="1"/>
        <item t="default"/>
      </items>
    </pivotField>
    <pivotField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axis="axisRow" showAll="0">
      <items count="6">
        <item x="2"/>
        <item x="4"/>
        <item x="0"/>
        <item x="3"/>
        <item x="1"/>
        <item t="default"/>
      </items>
    </pivotField>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co2_reduction_metric_tons" fld="6" baseField="0" baseItem="0"/>
  </dataFields>
  <chartFormats count="2">
    <chartFormat chart="0"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899DB0-E6EF-4197-A340-352562B272C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7">
    <pivotField showAll="0">
      <items count="11">
        <item x="9"/>
        <item x="0"/>
        <item x="8"/>
        <item x="5"/>
        <item x="2"/>
        <item x="4"/>
        <item x="3"/>
        <item x="7"/>
        <item x="6"/>
        <item x="1"/>
        <item t="default"/>
      </items>
    </pivotField>
    <pivotField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axis="axisRow" showAll="0">
      <items count="6">
        <item x="2"/>
        <item x="4"/>
        <item x="0"/>
        <item x="3"/>
        <item x="1"/>
        <item t="default"/>
      </items>
    </pivotField>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consumption_gwh"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AEAC41-B2AC-455A-AD96-22BC563F206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L30" firstHeaderRow="1" firstDataRow="2" firstDataCol="1"/>
  <pivotFields count="7">
    <pivotField axis="axisCol" showAll="0">
      <items count="11">
        <item x="9"/>
        <item x="0"/>
        <item x="8"/>
        <item x="5"/>
        <item x="2"/>
        <item x="4"/>
        <item x="3"/>
        <item x="7"/>
        <item x="6"/>
        <item x="1"/>
        <item t="default"/>
      </items>
    </pivotField>
    <pivotField axis="axisRow" showAll="0">
      <items count="26">
        <item x="12"/>
        <item x="10"/>
        <item x="23"/>
        <item x="6"/>
        <item x="5"/>
        <item x="7"/>
        <item x="8"/>
        <item x="3"/>
        <item x="15"/>
        <item x="17"/>
        <item x="9"/>
        <item x="19"/>
        <item x="16"/>
        <item x="20"/>
        <item x="1"/>
        <item x="18"/>
        <item x="22"/>
        <item x="21"/>
        <item x="0"/>
        <item x="24"/>
        <item x="4"/>
        <item x="11"/>
        <item x="14"/>
        <item x="2"/>
        <item x="13"/>
        <item t="default"/>
      </items>
    </pivotField>
    <pivotField showAll="0">
      <items count="6">
        <item x="2"/>
        <item x="4"/>
        <item x="0"/>
        <item x="3"/>
        <item x="1"/>
        <item t="default"/>
      </items>
    </pivotField>
    <pivotField dataField="1"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11">
    <i>
      <x/>
    </i>
    <i>
      <x v="1"/>
    </i>
    <i>
      <x v="2"/>
    </i>
    <i>
      <x v="3"/>
    </i>
    <i>
      <x v="4"/>
    </i>
    <i>
      <x v="5"/>
    </i>
    <i>
      <x v="6"/>
    </i>
    <i>
      <x v="7"/>
    </i>
    <i>
      <x v="8"/>
    </i>
    <i>
      <x v="9"/>
    </i>
    <i t="grand">
      <x/>
    </i>
  </colItems>
  <dataFields count="1">
    <dataField name="Sum of production_gwh" fld="3" baseField="0" baseItem="0"/>
  </dataFields>
  <chartFormats count="3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0"/>
          </reference>
        </references>
      </pivotArea>
    </chartFormat>
    <chartFormat chart="0" format="26" series="1">
      <pivotArea type="data" outline="0" fieldPosition="0">
        <references count="2">
          <reference field="4294967294" count="1" selected="0">
            <x v="0"/>
          </reference>
          <reference field="1" count="1" selected="0">
            <x v="1"/>
          </reference>
        </references>
      </pivotArea>
    </chartFormat>
    <chartFormat chart="0" format="27" series="1">
      <pivotArea type="data" outline="0" fieldPosition="0">
        <references count="2">
          <reference field="4294967294" count="1" selected="0">
            <x v="0"/>
          </reference>
          <reference field="1" count="1" selected="0">
            <x v="2"/>
          </reference>
        </references>
      </pivotArea>
    </chartFormat>
    <chartFormat chart="0" format="28" series="1">
      <pivotArea type="data" outline="0" fieldPosition="0">
        <references count="2">
          <reference field="4294967294" count="1" selected="0">
            <x v="0"/>
          </reference>
          <reference field="1" count="1" selected="0">
            <x v="3"/>
          </reference>
        </references>
      </pivotArea>
    </chartFormat>
    <chartFormat chart="0" format="29" series="1">
      <pivotArea type="data" outline="0" fieldPosition="0">
        <references count="2">
          <reference field="4294967294" count="1" selected="0">
            <x v="0"/>
          </reference>
          <reference field="1" count="1" selected="0">
            <x v="4"/>
          </reference>
        </references>
      </pivotArea>
    </chartFormat>
    <chartFormat chart="0" format="30" series="1">
      <pivotArea type="data" outline="0" fieldPosition="0">
        <references count="2">
          <reference field="4294967294" count="1" selected="0">
            <x v="0"/>
          </reference>
          <reference field="1" count="1" selected="0">
            <x v="5"/>
          </reference>
        </references>
      </pivotArea>
    </chartFormat>
    <chartFormat chart="0" format="31" series="1">
      <pivotArea type="data" outline="0" fieldPosition="0">
        <references count="2">
          <reference field="4294967294" count="1" selected="0">
            <x v="0"/>
          </reference>
          <reference field="1" count="1" selected="0">
            <x v="6"/>
          </reference>
        </references>
      </pivotArea>
    </chartFormat>
    <chartFormat chart="0" format="32" series="1">
      <pivotArea type="data" outline="0" fieldPosition="0">
        <references count="2">
          <reference field="4294967294" count="1" selected="0">
            <x v="0"/>
          </reference>
          <reference field="1" count="1" selected="0">
            <x v="7"/>
          </reference>
        </references>
      </pivotArea>
    </chartFormat>
    <chartFormat chart="0" format="33" series="1">
      <pivotArea type="data" outline="0" fieldPosition="0">
        <references count="2">
          <reference field="4294967294" count="1" selected="0">
            <x v="0"/>
          </reference>
          <reference field="1" count="1" selected="0">
            <x v="8"/>
          </reference>
        </references>
      </pivotArea>
    </chartFormat>
    <chartFormat chart="0" format="34"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27B8AD6-EE9A-402A-8FBF-369AEAD6A34A}" sourceName="country">
  <pivotTables>
    <pivotTable tabId="10" name="PivotTable19"/>
    <pivotTable tabId="2" name="PivotTable12"/>
    <pivotTable tabId="3" name="PivotTable13"/>
    <pivotTable tabId="5" name="PivotTable14"/>
    <pivotTable tabId="6" name="PivotTable15"/>
    <pivotTable tabId="7" name="PivotTable16"/>
    <pivotTable tabId="12" name="PivotTable21"/>
    <pivotTable tabId="11" name="PivotTable20"/>
  </pivotTables>
  <data>
    <tabular pivotCacheId="2032095472">
      <items count="10">
        <i x="9" s="1"/>
        <i x="0" s="1"/>
        <i x="8" s="1"/>
        <i x="5" s="1"/>
        <i x="2" s="1"/>
        <i x="4" s="1"/>
        <i x="3" s="1"/>
        <i x="7"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4649A0F-82F4-426B-8117-DD009C4DB445}" sourceName="year">
  <pivotTables>
    <pivotTable tabId="5" name="PivotTable14"/>
    <pivotTable tabId="2" name="PivotTable12"/>
    <pivotTable tabId="3" name="PivotTable13"/>
    <pivotTable tabId="7" name="PivotTable16"/>
    <pivotTable tabId="8" name="PivotTable17"/>
    <pivotTable tabId="10" name="PivotTable19"/>
    <pivotTable tabId="12" name="PivotTable21"/>
    <pivotTable tabId="11" name="PivotTable20"/>
  </pivotTables>
  <data>
    <tabular pivotCacheId="2032095472">
      <items count="25">
        <i x="12" s="1"/>
        <i x="10" s="1"/>
        <i x="23" s="1"/>
        <i x="6" s="1"/>
        <i x="5" s="1"/>
        <i x="7" s="1"/>
        <i x="8" s="1"/>
        <i x="3" s="1"/>
        <i x="15" s="1"/>
        <i x="17" s="1"/>
        <i x="9" s="1"/>
        <i x="19" s="1"/>
        <i x="16" s="1"/>
        <i x="20" s="1"/>
        <i x="1" s="1"/>
        <i x="18" s="1"/>
        <i x="22" s="1"/>
        <i x="21" s="1"/>
        <i x="0" s="1"/>
        <i x="24" s="1"/>
        <i x="4" s="1"/>
        <i x="11" s="1"/>
        <i x="14" s="1"/>
        <i x="2"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source1" xr10:uid="{A7388441-B90C-466F-85DB-C4E10592916D}" sourceName="energy_source">
  <pivotTables>
    <pivotTable tabId="2" name="PivotTable12"/>
    <pivotTable tabId="5" name="PivotTable14"/>
    <pivotTable tabId="6" name="PivotTable15"/>
    <pivotTable tabId="7" name="PivotTable16"/>
    <pivotTable tabId="8" name="PivotTable17"/>
    <pivotTable tabId="10" name="PivotTable19"/>
    <pivotTable tabId="12" name="PivotTable21"/>
    <pivotTable tabId="11" name="PivotTable20"/>
  </pivotTables>
  <data>
    <tabular pivotCacheId="2032095472">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DF109D96-5299-48DE-BB89-5DC4951920F9}" cache="Slicer_country1" caption="country" style="SlicerStyleDark6" rowHeight="252000"/>
  <slicer name="year 2" xr10:uid="{8B7AE88F-C2BF-4B26-9F2A-1E2107D44A06}" cache="Slicer_year1" caption="year" style="SlicerStyleDark6" rowHeight="252000"/>
  <slicer name="energy_source 2" xr10:uid="{FED79A3D-C199-4448-BB15-D0B8702D9275}" cache="Slicer_energy_source1" caption="energy_source" startItem="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DC0979-C21E-4631-909A-1791A62B3B6F}">
  <we:reference id="wa200005502" version="1.0.0.13" store="en-US" storeType="OMEX"/>
  <we:alternateReferences>
    <we:reference id="wa200005502" version="1.0.0.13" store="wa200005502" storeType="OMEX"/>
  </we:alternateReferences>
  <we:properties>
    <we:property name="docId" value="&quot;GouvYl0o0_Hx_9czLPzN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5002"/>
  <sheetViews>
    <sheetView topLeftCell="A2" zoomScale="130" zoomScaleNormal="130" workbookViewId="0">
      <selection activeCell="N14" sqref="N14"/>
    </sheetView>
  </sheetViews>
  <sheetFormatPr defaultRowHeight="14.4" x14ac:dyDescent="0.3"/>
  <cols>
    <col min="1" max="1" width="4" customWidth="1"/>
    <col min="2" max="2" width="8.44140625" bestFit="1" customWidth="1"/>
    <col min="3" max="3" width="5" bestFit="1" customWidth="1"/>
    <col min="4" max="4" width="13.44140625" bestFit="1" customWidth="1"/>
    <col min="5" max="5" width="15" bestFit="1" customWidth="1"/>
    <col min="6" max="6" width="16.77734375" bestFit="1" customWidth="1"/>
    <col min="7" max="7" width="19.21875" bestFit="1" customWidth="1"/>
    <col min="8" max="8" width="24.77734375" bestFit="1" customWidth="1"/>
  </cols>
  <sheetData>
    <row r="2" spans="2:8" x14ac:dyDescent="0.3">
      <c r="B2" s="1" t="s">
        <v>0</v>
      </c>
      <c r="C2" s="1" t="s">
        <v>1</v>
      </c>
      <c r="D2" s="1" t="s">
        <v>2</v>
      </c>
      <c r="E2" s="1" t="s">
        <v>3</v>
      </c>
      <c r="F2" s="1" t="s">
        <v>4</v>
      </c>
      <c r="G2" s="1" t="s">
        <v>5</v>
      </c>
      <c r="H2" s="1" t="s">
        <v>6</v>
      </c>
    </row>
    <row r="3" spans="2:8" x14ac:dyDescent="0.3">
      <c r="B3" s="2" t="s">
        <v>7</v>
      </c>
      <c r="C3" s="2">
        <v>2018</v>
      </c>
      <c r="D3" s="2" t="s">
        <v>8</v>
      </c>
      <c r="E3" s="2">
        <v>101239.55</v>
      </c>
      <c r="F3" s="2">
        <v>246211.95</v>
      </c>
      <c r="G3" s="2">
        <v>4.8600000000000003</v>
      </c>
      <c r="H3" s="2">
        <v>1118237.3500000001</v>
      </c>
    </row>
    <row r="4" spans="2:8" x14ac:dyDescent="0.3">
      <c r="B4" s="2" t="s">
        <v>9</v>
      </c>
      <c r="C4" s="2">
        <v>2014</v>
      </c>
      <c r="D4" s="2" t="s">
        <v>10</v>
      </c>
      <c r="E4" s="2">
        <v>351955.20000000001</v>
      </c>
      <c r="F4" s="2">
        <v>402965.1</v>
      </c>
      <c r="G4" s="2">
        <v>6.63</v>
      </c>
      <c r="H4" s="2">
        <v>3833203.67</v>
      </c>
    </row>
    <row r="5" spans="2:8" x14ac:dyDescent="0.3">
      <c r="B5" s="2" t="s">
        <v>11</v>
      </c>
      <c r="C5" s="2">
        <v>2023</v>
      </c>
      <c r="D5" s="2" t="s">
        <v>12</v>
      </c>
      <c r="E5" s="2">
        <v>21446.75</v>
      </c>
      <c r="F5" s="2">
        <v>179313.92000000001</v>
      </c>
      <c r="G5" s="2">
        <v>-1.72</v>
      </c>
      <c r="H5" s="2">
        <v>3769247.44</v>
      </c>
    </row>
    <row r="6" spans="2:8" x14ac:dyDescent="0.3">
      <c r="B6" s="2" t="s">
        <v>9</v>
      </c>
      <c r="C6" s="2">
        <v>2007</v>
      </c>
      <c r="D6" s="2" t="s">
        <v>8</v>
      </c>
      <c r="E6" s="2">
        <v>426440.65</v>
      </c>
      <c r="F6" s="2">
        <v>178116.75</v>
      </c>
      <c r="G6" s="2">
        <v>4.22</v>
      </c>
      <c r="H6" s="2">
        <v>4570290.59</v>
      </c>
    </row>
    <row r="7" spans="2:8" x14ac:dyDescent="0.3">
      <c r="B7" s="2" t="s">
        <v>7</v>
      </c>
      <c r="C7" s="2">
        <v>2020</v>
      </c>
      <c r="D7" s="2" t="s">
        <v>12</v>
      </c>
      <c r="E7" s="2">
        <v>21435.65</v>
      </c>
      <c r="F7" s="2">
        <v>5647.85</v>
      </c>
      <c r="G7" s="2">
        <v>0.13</v>
      </c>
      <c r="H7" s="2">
        <v>2629712.2000000002</v>
      </c>
    </row>
    <row r="8" spans="2:8" x14ac:dyDescent="0.3">
      <c r="B8" s="2" t="s">
        <v>9</v>
      </c>
      <c r="C8" s="2">
        <v>2004</v>
      </c>
      <c r="D8" s="2" t="s">
        <v>13</v>
      </c>
      <c r="E8" s="2">
        <v>113099.44</v>
      </c>
      <c r="F8" s="2">
        <v>337174.54</v>
      </c>
      <c r="G8" s="2">
        <v>6.55</v>
      </c>
      <c r="H8" s="2">
        <v>1774376.68</v>
      </c>
    </row>
    <row r="9" spans="2:8" x14ac:dyDescent="0.3">
      <c r="B9" s="2" t="s">
        <v>14</v>
      </c>
      <c r="C9" s="2">
        <v>2007</v>
      </c>
      <c r="D9" s="2" t="s">
        <v>12</v>
      </c>
      <c r="E9" s="2">
        <v>76386.259999999995</v>
      </c>
      <c r="F9" s="2">
        <v>6095.75</v>
      </c>
      <c r="G9" s="2">
        <v>3.92</v>
      </c>
      <c r="H9" s="2">
        <v>3055804.05</v>
      </c>
    </row>
    <row r="10" spans="2:8" x14ac:dyDescent="0.3">
      <c r="B10" s="2" t="s">
        <v>15</v>
      </c>
      <c r="C10" s="2">
        <v>2003</v>
      </c>
      <c r="D10" s="2" t="s">
        <v>12</v>
      </c>
      <c r="E10" s="2">
        <v>185188.71</v>
      </c>
      <c r="F10" s="2">
        <v>254762.31</v>
      </c>
      <c r="G10" s="2">
        <v>13.39</v>
      </c>
      <c r="H10" s="2">
        <v>1690025.63</v>
      </c>
    </row>
    <row r="11" spans="2:8" x14ac:dyDescent="0.3">
      <c r="B11" s="2" t="s">
        <v>16</v>
      </c>
      <c r="C11" s="2">
        <v>2005</v>
      </c>
      <c r="D11" s="2" t="s">
        <v>8</v>
      </c>
      <c r="E11" s="2">
        <v>258703.24</v>
      </c>
      <c r="F11" s="2">
        <v>482030.88</v>
      </c>
      <c r="G11" s="2">
        <v>3.38</v>
      </c>
      <c r="H11" s="2">
        <v>2410322.41</v>
      </c>
    </row>
    <row r="12" spans="2:8" x14ac:dyDescent="0.3">
      <c r="B12" s="2" t="s">
        <v>17</v>
      </c>
      <c r="C12" s="2">
        <v>2006</v>
      </c>
      <c r="D12" s="2" t="s">
        <v>12</v>
      </c>
      <c r="E12" s="2">
        <v>446434.98</v>
      </c>
      <c r="F12" s="2">
        <v>235179.87</v>
      </c>
      <c r="G12" s="2">
        <v>-2.79</v>
      </c>
      <c r="H12" s="2">
        <v>3048759.36</v>
      </c>
    </row>
    <row r="13" spans="2:8" x14ac:dyDescent="0.3">
      <c r="B13" s="2" t="s">
        <v>16</v>
      </c>
      <c r="C13" s="2">
        <v>2010</v>
      </c>
      <c r="D13" s="2" t="s">
        <v>13</v>
      </c>
      <c r="E13" s="2">
        <v>325976.55</v>
      </c>
      <c r="F13" s="2">
        <v>2647.4</v>
      </c>
      <c r="G13" s="2">
        <v>9.93</v>
      </c>
      <c r="H13" s="2">
        <v>3050386.96</v>
      </c>
    </row>
    <row r="14" spans="2:8" x14ac:dyDescent="0.3">
      <c r="B14" s="2" t="s">
        <v>18</v>
      </c>
      <c r="C14" s="2">
        <v>2001</v>
      </c>
      <c r="D14" s="2" t="s">
        <v>12</v>
      </c>
      <c r="E14" s="2">
        <v>81328.649999999994</v>
      </c>
      <c r="F14" s="2">
        <v>107533.39</v>
      </c>
      <c r="G14" s="2">
        <v>-2.61</v>
      </c>
      <c r="H14" s="2">
        <v>549033.43000000005</v>
      </c>
    </row>
    <row r="15" spans="2:8" x14ac:dyDescent="0.3">
      <c r="B15" s="2" t="s">
        <v>9</v>
      </c>
      <c r="C15" s="2">
        <v>2021</v>
      </c>
      <c r="D15" s="2" t="s">
        <v>19</v>
      </c>
      <c r="E15" s="2">
        <v>426255</v>
      </c>
      <c r="F15" s="2">
        <v>241185.53</v>
      </c>
      <c r="G15" s="2">
        <v>3.35</v>
      </c>
      <c r="H15" s="2">
        <v>4491582.57</v>
      </c>
    </row>
    <row r="16" spans="2:8" x14ac:dyDescent="0.3">
      <c r="B16" s="2" t="s">
        <v>20</v>
      </c>
      <c r="C16" s="2">
        <v>2000</v>
      </c>
      <c r="D16" s="2" t="s">
        <v>13</v>
      </c>
      <c r="E16" s="2">
        <v>292092.58</v>
      </c>
      <c r="F16" s="2">
        <v>357208.62</v>
      </c>
      <c r="G16" s="2">
        <v>14.2</v>
      </c>
      <c r="H16" s="2">
        <v>121381.41</v>
      </c>
    </row>
    <row r="17" spans="2:8" x14ac:dyDescent="0.3">
      <c r="B17" s="2" t="s">
        <v>15</v>
      </c>
      <c r="C17" s="2">
        <v>2020</v>
      </c>
      <c r="D17" s="2" t="s">
        <v>13</v>
      </c>
      <c r="E17" s="2">
        <v>159133.46</v>
      </c>
      <c r="F17" s="2">
        <v>355736</v>
      </c>
      <c r="G17" s="2">
        <v>5.88</v>
      </c>
      <c r="H17" s="2">
        <v>3453838.66</v>
      </c>
    </row>
    <row r="18" spans="2:8" x14ac:dyDescent="0.3">
      <c r="B18" s="2" t="s">
        <v>18</v>
      </c>
      <c r="C18" s="2">
        <v>2024</v>
      </c>
      <c r="D18" s="2" t="s">
        <v>12</v>
      </c>
      <c r="E18" s="2">
        <v>298201.45</v>
      </c>
      <c r="F18" s="2">
        <v>132922.82</v>
      </c>
      <c r="G18" s="2">
        <v>7.09</v>
      </c>
      <c r="H18" s="2">
        <v>1637888.5</v>
      </c>
    </row>
    <row r="19" spans="2:8" x14ac:dyDescent="0.3">
      <c r="B19" s="2" t="s">
        <v>20</v>
      </c>
      <c r="C19" s="2">
        <v>2007</v>
      </c>
      <c r="D19" s="2" t="s">
        <v>13</v>
      </c>
      <c r="E19" s="2">
        <v>115109.66</v>
      </c>
      <c r="F19" s="2">
        <v>249052.45</v>
      </c>
      <c r="G19" s="2">
        <v>2.5499999999999998</v>
      </c>
      <c r="H19" s="2">
        <v>1663986.24</v>
      </c>
    </row>
    <row r="20" spans="2:8" x14ac:dyDescent="0.3">
      <c r="B20" s="2" t="s">
        <v>16</v>
      </c>
      <c r="C20" s="2">
        <v>2022</v>
      </c>
      <c r="D20" s="2" t="s">
        <v>8</v>
      </c>
      <c r="E20" s="2">
        <v>77527.39</v>
      </c>
      <c r="F20" s="2">
        <v>79559.38</v>
      </c>
      <c r="G20" s="2">
        <v>-0.62</v>
      </c>
      <c r="H20" s="2">
        <v>3390602.66</v>
      </c>
    </row>
    <row r="21" spans="2:8" x14ac:dyDescent="0.3">
      <c r="B21" s="2" t="s">
        <v>15</v>
      </c>
      <c r="C21" s="2">
        <v>2006</v>
      </c>
      <c r="D21" s="2" t="s">
        <v>13</v>
      </c>
      <c r="E21" s="2">
        <v>454215.49</v>
      </c>
      <c r="F21" s="2">
        <v>28494</v>
      </c>
      <c r="G21" s="2">
        <v>14.1</v>
      </c>
      <c r="H21" s="2">
        <v>4126758.83</v>
      </c>
    </row>
    <row r="22" spans="2:8" x14ac:dyDescent="0.3">
      <c r="B22" s="2" t="s">
        <v>14</v>
      </c>
      <c r="C22" s="2">
        <v>2018</v>
      </c>
      <c r="D22" s="2" t="s">
        <v>8</v>
      </c>
      <c r="E22" s="2">
        <v>258092.64</v>
      </c>
      <c r="F22" s="2">
        <v>350319.2</v>
      </c>
      <c r="G22" s="2">
        <v>11.86</v>
      </c>
      <c r="H22" s="2">
        <v>2976975.63</v>
      </c>
    </row>
    <row r="23" spans="2:8" x14ac:dyDescent="0.3">
      <c r="B23" s="2" t="s">
        <v>7</v>
      </c>
      <c r="C23" s="2">
        <v>2024</v>
      </c>
      <c r="D23" s="2" t="s">
        <v>10</v>
      </c>
      <c r="E23" s="2">
        <v>95679.88</v>
      </c>
      <c r="F23" s="2">
        <v>311510.32</v>
      </c>
      <c r="G23" s="2">
        <v>-4.04</v>
      </c>
      <c r="H23" s="2">
        <v>669239.24</v>
      </c>
    </row>
    <row r="24" spans="2:8" x14ac:dyDescent="0.3">
      <c r="B24" s="2" t="s">
        <v>15</v>
      </c>
      <c r="C24" s="2">
        <v>2006</v>
      </c>
      <c r="D24" s="2" t="s">
        <v>13</v>
      </c>
      <c r="E24" s="2">
        <v>191247.71</v>
      </c>
      <c r="F24" s="2">
        <v>71762.27</v>
      </c>
      <c r="G24" s="2">
        <v>9.44</v>
      </c>
      <c r="H24" s="2">
        <v>4032306.78</v>
      </c>
    </row>
    <row r="25" spans="2:8" x14ac:dyDescent="0.3">
      <c r="B25" s="2" t="s">
        <v>15</v>
      </c>
      <c r="C25" s="2">
        <v>2003</v>
      </c>
      <c r="D25" s="2" t="s">
        <v>8</v>
      </c>
      <c r="E25" s="2">
        <v>443268.82</v>
      </c>
      <c r="F25" s="2">
        <v>3049.86</v>
      </c>
      <c r="G25" s="2">
        <v>-0.46</v>
      </c>
      <c r="H25" s="2">
        <v>4490152.17</v>
      </c>
    </row>
    <row r="26" spans="2:8" x14ac:dyDescent="0.3">
      <c r="B26" s="2" t="s">
        <v>17</v>
      </c>
      <c r="C26" s="2">
        <v>2008</v>
      </c>
      <c r="D26" s="2" t="s">
        <v>12</v>
      </c>
      <c r="E26" s="2">
        <v>427554.63</v>
      </c>
      <c r="F26" s="2">
        <v>270279.38</v>
      </c>
      <c r="G26" s="2">
        <v>4.18</v>
      </c>
      <c r="H26" s="2">
        <v>1590056.74</v>
      </c>
    </row>
    <row r="27" spans="2:8" x14ac:dyDescent="0.3">
      <c r="B27" s="2" t="s">
        <v>14</v>
      </c>
      <c r="C27" s="2">
        <v>2006</v>
      </c>
      <c r="D27" s="2" t="s">
        <v>19</v>
      </c>
      <c r="E27" s="2">
        <v>211357.22</v>
      </c>
      <c r="F27" s="2">
        <v>46137.26</v>
      </c>
      <c r="G27" s="2">
        <v>3.13</v>
      </c>
      <c r="H27" s="2">
        <v>2428497.64</v>
      </c>
    </row>
    <row r="28" spans="2:8" x14ac:dyDescent="0.3">
      <c r="B28" s="2" t="s">
        <v>17</v>
      </c>
      <c r="C28" s="2">
        <v>2008</v>
      </c>
      <c r="D28" s="2" t="s">
        <v>19</v>
      </c>
      <c r="E28" s="2">
        <v>177338.3</v>
      </c>
      <c r="F28" s="2">
        <v>13735.93</v>
      </c>
      <c r="G28" s="2">
        <v>-3.43</v>
      </c>
      <c r="H28" s="2">
        <v>1571098.89</v>
      </c>
    </row>
    <row r="29" spans="2:8" x14ac:dyDescent="0.3">
      <c r="B29" s="2" t="s">
        <v>9</v>
      </c>
      <c r="C29" s="2">
        <v>2000</v>
      </c>
      <c r="D29" s="2" t="s">
        <v>12</v>
      </c>
      <c r="E29" s="2">
        <v>375033.3</v>
      </c>
      <c r="F29" s="2">
        <v>475507.78</v>
      </c>
      <c r="G29" s="2">
        <v>-0.28000000000000003</v>
      </c>
      <c r="H29" s="2">
        <v>4451486.1900000004</v>
      </c>
    </row>
    <row r="30" spans="2:8" x14ac:dyDescent="0.3">
      <c r="B30" s="2" t="s">
        <v>21</v>
      </c>
      <c r="C30" s="2">
        <v>2006</v>
      </c>
      <c r="D30" s="2" t="s">
        <v>12</v>
      </c>
      <c r="E30" s="2">
        <v>409635.34</v>
      </c>
      <c r="F30" s="2">
        <v>229212.07</v>
      </c>
      <c r="G30" s="2">
        <v>6.18</v>
      </c>
      <c r="H30" s="2">
        <v>3954900.82</v>
      </c>
    </row>
    <row r="31" spans="2:8" x14ac:dyDescent="0.3">
      <c r="B31" s="2" t="s">
        <v>17</v>
      </c>
      <c r="C31" s="2">
        <v>2012</v>
      </c>
      <c r="D31" s="2" t="s">
        <v>8</v>
      </c>
      <c r="E31" s="2">
        <v>351103.1</v>
      </c>
      <c r="F31" s="2">
        <v>149951.13</v>
      </c>
      <c r="G31" s="2">
        <v>2.72</v>
      </c>
      <c r="H31" s="2">
        <v>1708055.66</v>
      </c>
    </row>
    <row r="32" spans="2:8" x14ac:dyDescent="0.3">
      <c r="B32" s="2" t="s">
        <v>16</v>
      </c>
      <c r="C32" s="2">
        <v>2005</v>
      </c>
      <c r="D32" s="2" t="s">
        <v>8</v>
      </c>
      <c r="E32" s="2">
        <v>173360.79</v>
      </c>
      <c r="F32" s="2">
        <v>25626.03</v>
      </c>
      <c r="G32" s="2">
        <v>-2.14</v>
      </c>
      <c r="H32" s="2">
        <v>1116026.47</v>
      </c>
    </row>
    <row r="33" spans="2:8" x14ac:dyDescent="0.3">
      <c r="B33" s="2" t="s">
        <v>18</v>
      </c>
      <c r="C33" s="2">
        <v>2018</v>
      </c>
      <c r="D33" s="2" t="s">
        <v>8</v>
      </c>
      <c r="E33" s="2">
        <v>358018.83</v>
      </c>
      <c r="F33" s="2">
        <v>247365.42</v>
      </c>
      <c r="G33" s="2">
        <v>-0.73</v>
      </c>
      <c r="H33" s="2">
        <v>2555605.5099999998</v>
      </c>
    </row>
    <row r="34" spans="2:8" x14ac:dyDescent="0.3">
      <c r="B34" s="2" t="s">
        <v>16</v>
      </c>
      <c r="C34" s="2">
        <v>2009</v>
      </c>
      <c r="D34" s="2" t="s">
        <v>10</v>
      </c>
      <c r="E34" s="2">
        <v>93295.96</v>
      </c>
      <c r="F34" s="2">
        <v>278665.2</v>
      </c>
      <c r="G34" s="2">
        <v>13.65</v>
      </c>
      <c r="H34" s="2">
        <v>4320314.79</v>
      </c>
    </row>
    <row r="35" spans="2:8" x14ac:dyDescent="0.3">
      <c r="B35" s="2" t="s">
        <v>15</v>
      </c>
      <c r="C35" s="2">
        <v>2006</v>
      </c>
      <c r="D35" s="2" t="s">
        <v>13</v>
      </c>
      <c r="E35" s="2">
        <v>470721.53</v>
      </c>
      <c r="F35" s="2">
        <v>197356.26</v>
      </c>
      <c r="G35" s="2">
        <v>1.72</v>
      </c>
      <c r="H35" s="2">
        <v>1432732.46</v>
      </c>
    </row>
    <row r="36" spans="2:8" x14ac:dyDescent="0.3">
      <c r="B36" s="2" t="s">
        <v>17</v>
      </c>
      <c r="C36" s="2">
        <v>2024</v>
      </c>
      <c r="D36" s="2" t="s">
        <v>19</v>
      </c>
      <c r="E36" s="2">
        <v>31796.33</v>
      </c>
      <c r="F36" s="2">
        <v>103206.84</v>
      </c>
      <c r="G36" s="2">
        <v>12.41</v>
      </c>
      <c r="H36" s="2">
        <v>2313148.04</v>
      </c>
    </row>
    <row r="37" spans="2:8" x14ac:dyDescent="0.3">
      <c r="B37" s="2" t="s">
        <v>17</v>
      </c>
      <c r="C37" s="2">
        <v>2020</v>
      </c>
      <c r="D37" s="2" t="s">
        <v>19</v>
      </c>
      <c r="E37" s="2">
        <v>303632.38</v>
      </c>
      <c r="F37" s="2">
        <v>285225.96000000002</v>
      </c>
      <c r="G37" s="2">
        <v>0.96</v>
      </c>
      <c r="H37" s="2">
        <v>4003312.76</v>
      </c>
    </row>
    <row r="38" spans="2:8" x14ac:dyDescent="0.3">
      <c r="B38" s="2" t="s">
        <v>11</v>
      </c>
      <c r="C38" s="2">
        <v>2020</v>
      </c>
      <c r="D38" s="2" t="s">
        <v>8</v>
      </c>
      <c r="E38" s="2">
        <v>177824.08</v>
      </c>
      <c r="F38" s="2">
        <v>461875.36</v>
      </c>
      <c r="G38" s="2">
        <v>4.5199999999999996</v>
      </c>
      <c r="H38" s="2">
        <v>2660051.21</v>
      </c>
    </row>
    <row r="39" spans="2:8" x14ac:dyDescent="0.3">
      <c r="B39" s="2" t="s">
        <v>11</v>
      </c>
      <c r="C39" s="2">
        <v>2001</v>
      </c>
      <c r="D39" s="2" t="s">
        <v>10</v>
      </c>
      <c r="E39" s="2">
        <v>40654.699999999997</v>
      </c>
      <c r="F39" s="2">
        <v>262088.78</v>
      </c>
      <c r="G39" s="2">
        <v>8.16</v>
      </c>
      <c r="H39" s="2">
        <v>3359320.56</v>
      </c>
    </row>
    <row r="40" spans="2:8" x14ac:dyDescent="0.3">
      <c r="B40" s="2" t="s">
        <v>11</v>
      </c>
      <c r="C40" s="2">
        <v>2005</v>
      </c>
      <c r="D40" s="2" t="s">
        <v>12</v>
      </c>
      <c r="E40" s="2">
        <v>254804.07</v>
      </c>
      <c r="F40" s="2">
        <v>365839.19</v>
      </c>
      <c r="G40" s="2">
        <v>11.09</v>
      </c>
      <c r="H40" s="2">
        <v>2931335.67</v>
      </c>
    </row>
    <row r="41" spans="2:8" x14ac:dyDescent="0.3">
      <c r="B41" s="2" t="s">
        <v>18</v>
      </c>
      <c r="C41" s="2">
        <v>2015</v>
      </c>
      <c r="D41" s="2" t="s">
        <v>12</v>
      </c>
      <c r="E41" s="2">
        <v>86969.87</v>
      </c>
      <c r="F41" s="2">
        <v>14124.66</v>
      </c>
      <c r="G41" s="2">
        <v>10.07</v>
      </c>
      <c r="H41" s="2">
        <v>2995065.35</v>
      </c>
    </row>
    <row r="42" spans="2:8" x14ac:dyDescent="0.3">
      <c r="B42" s="2" t="s">
        <v>15</v>
      </c>
      <c r="C42" s="2">
        <v>2000</v>
      </c>
      <c r="D42" s="2" t="s">
        <v>13</v>
      </c>
      <c r="E42" s="2">
        <v>289822.62</v>
      </c>
      <c r="F42" s="2">
        <v>337269</v>
      </c>
      <c r="G42" s="2">
        <v>-1.93</v>
      </c>
      <c r="H42" s="2">
        <v>4460478.29</v>
      </c>
    </row>
    <row r="43" spans="2:8" x14ac:dyDescent="0.3">
      <c r="B43" s="2" t="s">
        <v>9</v>
      </c>
      <c r="C43" s="2">
        <v>2000</v>
      </c>
      <c r="D43" s="2" t="s">
        <v>19</v>
      </c>
      <c r="E43" s="2">
        <v>457947.67</v>
      </c>
      <c r="F43" s="2">
        <v>235006.8</v>
      </c>
      <c r="G43" s="2">
        <v>-3.17</v>
      </c>
      <c r="H43" s="2">
        <v>4211305.25</v>
      </c>
    </row>
    <row r="44" spans="2:8" x14ac:dyDescent="0.3">
      <c r="B44" s="2" t="s">
        <v>18</v>
      </c>
      <c r="C44" s="2">
        <v>2024</v>
      </c>
      <c r="D44" s="2" t="s">
        <v>8</v>
      </c>
      <c r="E44" s="2">
        <v>454578.76</v>
      </c>
      <c r="F44" s="2">
        <v>202096.37</v>
      </c>
      <c r="G44" s="2">
        <v>5.0999999999999996</v>
      </c>
      <c r="H44" s="2">
        <v>4451369.28</v>
      </c>
    </row>
    <row r="45" spans="2:8" x14ac:dyDescent="0.3">
      <c r="B45" s="2" t="s">
        <v>14</v>
      </c>
      <c r="C45" s="2">
        <v>2009</v>
      </c>
      <c r="D45" s="2" t="s">
        <v>8</v>
      </c>
      <c r="E45" s="2">
        <v>249185.71</v>
      </c>
      <c r="F45" s="2">
        <v>358472.45</v>
      </c>
      <c r="G45" s="2">
        <v>-4.59</v>
      </c>
      <c r="H45" s="2">
        <v>1085618.97</v>
      </c>
    </row>
    <row r="46" spans="2:8" x14ac:dyDescent="0.3">
      <c r="B46" s="2" t="s">
        <v>20</v>
      </c>
      <c r="C46" s="2">
        <v>2007</v>
      </c>
      <c r="D46" s="2" t="s">
        <v>12</v>
      </c>
      <c r="E46" s="2">
        <v>393749.16</v>
      </c>
      <c r="F46" s="2">
        <v>429428.57</v>
      </c>
      <c r="G46" s="2">
        <v>-0.74</v>
      </c>
      <c r="H46" s="2">
        <v>3314514.62</v>
      </c>
    </row>
    <row r="47" spans="2:8" x14ac:dyDescent="0.3">
      <c r="B47" s="2" t="s">
        <v>16</v>
      </c>
      <c r="C47" s="2">
        <v>2011</v>
      </c>
      <c r="D47" s="2" t="s">
        <v>13</v>
      </c>
      <c r="E47" s="2">
        <v>484726.18</v>
      </c>
      <c r="F47" s="2">
        <v>397613.14</v>
      </c>
      <c r="G47" s="2">
        <v>-3.1</v>
      </c>
      <c r="H47" s="2">
        <v>4805218.6100000003</v>
      </c>
    </row>
    <row r="48" spans="2:8" x14ac:dyDescent="0.3">
      <c r="B48" s="2" t="s">
        <v>18</v>
      </c>
      <c r="C48" s="2">
        <v>2011</v>
      </c>
      <c r="D48" s="2" t="s">
        <v>13</v>
      </c>
      <c r="E48" s="2">
        <v>41318.370000000003</v>
      </c>
      <c r="F48" s="2">
        <v>241999.3</v>
      </c>
      <c r="G48" s="2">
        <v>9.43</v>
      </c>
      <c r="H48" s="2">
        <v>2062851.76</v>
      </c>
    </row>
    <row r="49" spans="2:8" x14ac:dyDescent="0.3">
      <c r="B49" s="2" t="s">
        <v>17</v>
      </c>
      <c r="C49" s="2">
        <v>2008</v>
      </c>
      <c r="D49" s="2" t="s">
        <v>19</v>
      </c>
      <c r="E49" s="2">
        <v>96822.77</v>
      </c>
      <c r="F49" s="2">
        <v>180611.20000000001</v>
      </c>
      <c r="G49" s="2">
        <v>8.89</v>
      </c>
      <c r="H49" s="2">
        <v>2085608.41</v>
      </c>
    </row>
    <row r="50" spans="2:8" x14ac:dyDescent="0.3">
      <c r="B50" s="2" t="s">
        <v>21</v>
      </c>
      <c r="C50" s="2">
        <v>2001</v>
      </c>
      <c r="D50" s="2" t="s">
        <v>19</v>
      </c>
      <c r="E50" s="2">
        <v>332335.26</v>
      </c>
      <c r="F50" s="2">
        <v>179192.62</v>
      </c>
      <c r="G50" s="2">
        <v>2.0499999999999998</v>
      </c>
      <c r="H50" s="2">
        <v>414619.09</v>
      </c>
    </row>
    <row r="51" spans="2:8" x14ac:dyDescent="0.3">
      <c r="B51" s="2" t="s">
        <v>17</v>
      </c>
      <c r="C51" s="2">
        <v>2009</v>
      </c>
      <c r="D51" s="2" t="s">
        <v>19</v>
      </c>
      <c r="E51" s="2">
        <v>155665.57999999999</v>
      </c>
      <c r="F51" s="2">
        <v>128931.38</v>
      </c>
      <c r="G51" s="2">
        <v>-3.63</v>
      </c>
      <c r="H51" s="2">
        <v>1997961.03</v>
      </c>
    </row>
    <row r="52" spans="2:8" x14ac:dyDescent="0.3">
      <c r="B52" s="2" t="s">
        <v>17</v>
      </c>
      <c r="C52" s="2">
        <v>2015</v>
      </c>
      <c r="D52" s="2" t="s">
        <v>19</v>
      </c>
      <c r="E52" s="2">
        <v>315846.02</v>
      </c>
      <c r="F52" s="2">
        <v>278428.52</v>
      </c>
      <c r="G52" s="2">
        <v>4.6500000000000004</v>
      </c>
      <c r="H52" s="2">
        <v>2384882.94</v>
      </c>
    </row>
    <row r="53" spans="2:8" x14ac:dyDescent="0.3">
      <c r="B53" s="2" t="s">
        <v>16</v>
      </c>
      <c r="C53" s="2">
        <v>2005</v>
      </c>
      <c r="D53" s="2" t="s">
        <v>13</v>
      </c>
      <c r="E53" s="2">
        <v>433785.75</v>
      </c>
      <c r="F53" s="2">
        <v>473716.69</v>
      </c>
      <c r="G53" s="2">
        <v>-4.03</v>
      </c>
      <c r="H53" s="2">
        <v>4255582.08</v>
      </c>
    </row>
    <row r="54" spans="2:8" x14ac:dyDescent="0.3">
      <c r="B54" s="2" t="s">
        <v>7</v>
      </c>
      <c r="C54" s="2">
        <v>2013</v>
      </c>
      <c r="D54" s="2" t="s">
        <v>8</v>
      </c>
      <c r="E54" s="2">
        <v>73682.679999999993</v>
      </c>
      <c r="F54" s="2">
        <v>225844.77</v>
      </c>
      <c r="G54" s="2">
        <v>12.02</v>
      </c>
      <c r="H54" s="2">
        <v>3125337.4</v>
      </c>
    </row>
    <row r="55" spans="2:8" x14ac:dyDescent="0.3">
      <c r="B55" s="2" t="s">
        <v>17</v>
      </c>
      <c r="C55" s="2">
        <v>2009</v>
      </c>
      <c r="D55" s="2" t="s">
        <v>8</v>
      </c>
      <c r="E55" s="2">
        <v>219141.41</v>
      </c>
      <c r="F55" s="2">
        <v>183181.51</v>
      </c>
      <c r="G55" s="2">
        <v>12.81</v>
      </c>
      <c r="H55" s="2">
        <v>2008960.7</v>
      </c>
    </row>
    <row r="56" spans="2:8" x14ac:dyDescent="0.3">
      <c r="B56" s="2" t="s">
        <v>14</v>
      </c>
      <c r="C56" s="2">
        <v>2023</v>
      </c>
      <c r="D56" s="2" t="s">
        <v>8</v>
      </c>
      <c r="E56" s="2">
        <v>2683.86</v>
      </c>
      <c r="F56" s="2">
        <v>270748.69</v>
      </c>
      <c r="G56" s="2">
        <v>9.77</v>
      </c>
      <c r="H56" s="2">
        <v>4025430.08</v>
      </c>
    </row>
    <row r="57" spans="2:8" x14ac:dyDescent="0.3">
      <c r="B57" s="2" t="s">
        <v>21</v>
      </c>
      <c r="C57" s="2">
        <v>2017</v>
      </c>
      <c r="D57" s="2" t="s">
        <v>8</v>
      </c>
      <c r="E57" s="2">
        <v>303623.75</v>
      </c>
      <c r="F57" s="2">
        <v>154288.21</v>
      </c>
      <c r="G57" s="2">
        <v>8.98</v>
      </c>
      <c r="H57" s="2">
        <v>2224365.9500000002</v>
      </c>
    </row>
    <row r="58" spans="2:8" x14ac:dyDescent="0.3">
      <c r="B58" s="2" t="s">
        <v>15</v>
      </c>
      <c r="C58" s="2">
        <v>2016</v>
      </c>
      <c r="D58" s="2" t="s">
        <v>10</v>
      </c>
      <c r="E58" s="2">
        <v>445820.76</v>
      </c>
      <c r="F58" s="2">
        <v>167169.82999999999</v>
      </c>
      <c r="G58" s="2">
        <v>3.41</v>
      </c>
      <c r="H58" s="2">
        <v>4959599.8899999997</v>
      </c>
    </row>
    <row r="59" spans="2:8" x14ac:dyDescent="0.3">
      <c r="B59" s="2" t="s">
        <v>17</v>
      </c>
      <c r="C59" s="2">
        <v>2000</v>
      </c>
      <c r="D59" s="2" t="s">
        <v>13</v>
      </c>
      <c r="E59" s="2">
        <v>23799.32</v>
      </c>
      <c r="F59" s="2">
        <v>336184.68</v>
      </c>
      <c r="G59" s="2">
        <v>0.37</v>
      </c>
      <c r="H59" s="2">
        <v>2296222.89</v>
      </c>
    </row>
    <row r="60" spans="2:8" x14ac:dyDescent="0.3">
      <c r="B60" s="2" t="s">
        <v>17</v>
      </c>
      <c r="C60" s="2">
        <v>2007</v>
      </c>
      <c r="D60" s="2" t="s">
        <v>10</v>
      </c>
      <c r="E60" s="2">
        <v>380877</v>
      </c>
      <c r="F60" s="2">
        <v>432348.09</v>
      </c>
      <c r="G60" s="2">
        <v>9.4</v>
      </c>
      <c r="H60" s="2">
        <v>3818124.35</v>
      </c>
    </row>
    <row r="61" spans="2:8" x14ac:dyDescent="0.3">
      <c r="B61" s="2" t="s">
        <v>18</v>
      </c>
      <c r="C61" s="2">
        <v>2005</v>
      </c>
      <c r="D61" s="2" t="s">
        <v>12</v>
      </c>
      <c r="E61" s="2">
        <v>279532.84999999998</v>
      </c>
      <c r="F61" s="2">
        <v>145403.45000000001</v>
      </c>
      <c r="G61" s="2">
        <v>5.91</v>
      </c>
      <c r="H61" s="2">
        <v>3681974.77</v>
      </c>
    </row>
    <row r="62" spans="2:8" x14ac:dyDescent="0.3">
      <c r="B62" s="2" t="s">
        <v>21</v>
      </c>
      <c r="C62" s="2">
        <v>2023</v>
      </c>
      <c r="D62" s="2" t="s">
        <v>8</v>
      </c>
      <c r="E62" s="2">
        <v>488899.89</v>
      </c>
      <c r="F62" s="2">
        <v>106724.26</v>
      </c>
      <c r="G62" s="2">
        <v>7.16</v>
      </c>
      <c r="H62" s="2">
        <v>624248.26</v>
      </c>
    </row>
    <row r="63" spans="2:8" x14ac:dyDescent="0.3">
      <c r="B63" s="2" t="s">
        <v>9</v>
      </c>
      <c r="C63" s="2">
        <v>2000</v>
      </c>
      <c r="D63" s="2" t="s">
        <v>8</v>
      </c>
      <c r="E63" s="2">
        <v>65263.25</v>
      </c>
      <c r="F63" s="2">
        <v>403972.89</v>
      </c>
      <c r="G63" s="2">
        <v>1.56</v>
      </c>
      <c r="H63" s="2">
        <v>219678.11</v>
      </c>
    </row>
    <row r="64" spans="2:8" x14ac:dyDescent="0.3">
      <c r="B64" s="2" t="s">
        <v>17</v>
      </c>
      <c r="C64" s="2">
        <v>2009</v>
      </c>
      <c r="D64" s="2" t="s">
        <v>13</v>
      </c>
      <c r="E64" s="2">
        <v>69443.179999999993</v>
      </c>
      <c r="F64" s="2">
        <v>457746.79</v>
      </c>
      <c r="G64" s="2">
        <v>6.21</v>
      </c>
      <c r="H64" s="2">
        <v>4632712.6100000003</v>
      </c>
    </row>
    <row r="65" spans="2:8" x14ac:dyDescent="0.3">
      <c r="B65" s="2" t="s">
        <v>17</v>
      </c>
      <c r="C65" s="2">
        <v>2006</v>
      </c>
      <c r="D65" s="2" t="s">
        <v>12</v>
      </c>
      <c r="E65" s="2">
        <v>274244.38</v>
      </c>
      <c r="F65" s="2">
        <v>311796.96000000002</v>
      </c>
      <c r="G65" s="2">
        <v>11.14</v>
      </c>
      <c r="H65" s="2">
        <v>2625742.69</v>
      </c>
    </row>
    <row r="66" spans="2:8" x14ac:dyDescent="0.3">
      <c r="B66" s="2" t="s">
        <v>20</v>
      </c>
      <c r="C66" s="2">
        <v>2009</v>
      </c>
      <c r="D66" s="2" t="s">
        <v>13</v>
      </c>
      <c r="E66" s="2">
        <v>38998.839999999997</v>
      </c>
      <c r="F66" s="2">
        <v>212426.45</v>
      </c>
      <c r="G66" s="2">
        <v>2.21</v>
      </c>
      <c r="H66" s="2">
        <v>869542.82</v>
      </c>
    </row>
    <row r="67" spans="2:8" x14ac:dyDescent="0.3">
      <c r="B67" s="2" t="s">
        <v>17</v>
      </c>
      <c r="C67" s="2">
        <v>2012</v>
      </c>
      <c r="D67" s="2" t="s">
        <v>10</v>
      </c>
      <c r="E67" s="2">
        <v>429362.19</v>
      </c>
      <c r="F67" s="2">
        <v>304173.69</v>
      </c>
      <c r="G67" s="2">
        <v>14.52</v>
      </c>
      <c r="H67" s="2">
        <v>1191382.55</v>
      </c>
    </row>
    <row r="68" spans="2:8" x14ac:dyDescent="0.3">
      <c r="B68" s="2" t="s">
        <v>18</v>
      </c>
      <c r="C68" s="2">
        <v>2000</v>
      </c>
      <c r="D68" s="2" t="s">
        <v>8</v>
      </c>
      <c r="E68" s="2">
        <v>77814.39</v>
      </c>
      <c r="F68" s="2">
        <v>381464.53</v>
      </c>
      <c r="G68" s="2">
        <v>1</v>
      </c>
      <c r="H68" s="2">
        <v>2057244.75</v>
      </c>
    </row>
    <row r="69" spans="2:8" x14ac:dyDescent="0.3">
      <c r="B69" s="2" t="s">
        <v>17</v>
      </c>
      <c r="C69" s="2">
        <v>2003</v>
      </c>
      <c r="D69" s="2" t="s">
        <v>13</v>
      </c>
      <c r="E69" s="2">
        <v>176211.29</v>
      </c>
      <c r="F69" s="2">
        <v>154744.79999999999</v>
      </c>
      <c r="G69" s="2">
        <v>10.11</v>
      </c>
      <c r="H69" s="2">
        <v>4220507.3099999996</v>
      </c>
    </row>
    <row r="70" spans="2:8" x14ac:dyDescent="0.3">
      <c r="B70" s="2" t="s">
        <v>16</v>
      </c>
      <c r="C70" s="2">
        <v>2024</v>
      </c>
      <c r="D70" s="2" t="s">
        <v>19</v>
      </c>
      <c r="E70" s="2">
        <v>352549.01</v>
      </c>
      <c r="F70" s="2">
        <v>338020.05</v>
      </c>
      <c r="G70" s="2">
        <v>2.92</v>
      </c>
      <c r="H70" s="2">
        <v>4118475</v>
      </c>
    </row>
    <row r="71" spans="2:8" x14ac:dyDescent="0.3">
      <c r="B71" s="2" t="s">
        <v>16</v>
      </c>
      <c r="C71" s="2">
        <v>2017</v>
      </c>
      <c r="D71" s="2" t="s">
        <v>10</v>
      </c>
      <c r="E71" s="2">
        <v>394829.25</v>
      </c>
      <c r="F71" s="2">
        <v>188475.8</v>
      </c>
      <c r="G71" s="2">
        <v>13.62</v>
      </c>
      <c r="H71" s="2">
        <v>1855505.93</v>
      </c>
    </row>
    <row r="72" spans="2:8" x14ac:dyDescent="0.3">
      <c r="B72" s="2" t="s">
        <v>9</v>
      </c>
      <c r="C72" s="2">
        <v>2017</v>
      </c>
      <c r="D72" s="2" t="s">
        <v>8</v>
      </c>
      <c r="E72" s="2">
        <v>167104.56</v>
      </c>
      <c r="F72" s="2">
        <v>402124.87</v>
      </c>
      <c r="G72" s="2">
        <v>6.61</v>
      </c>
      <c r="H72" s="2">
        <v>3321283.4</v>
      </c>
    </row>
    <row r="73" spans="2:8" x14ac:dyDescent="0.3">
      <c r="B73" s="2" t="s">
        <v>11</v>
      </c>
      <c r="C73" s="2">
        <v>2009</v>
      </c>
      <c r="D73" s="2" t="s">
        <v>13</v>
      </c>
      <c r="E73" s="2">
        <v>206956.18</v>
      </c>
      <c r="F73" s="2">
        <v>77197.69</v>
      </c>
      <c r="G73" s="2">
        <v>11.01</v>
      </c>
      <c r="H73" s="2">
        <v>3122094.16</v>
      </c>
    </row>
    <row r="74" spans="2:8" x14ac:dyDescent="0.3">
      <c r="B74" s="2" t="s">
        <v>15</v>
      </c>
      <c r="C74" s="2">
        <v>2021</v>
      </c>
      <c r="D74" s="2" t="s">
        <v>10</v>
      </c>
      <c r="E74" s="2">
        <v>12003.66</v>
      </c>
      <c r="F74" s="2">
        <v>262113.85</v>
      </c>
      <c r="G74" s="2">
        <v>10.79</v>
      </c>
      <c r="H74" s="2">
        <v>2435947.9900000002</v>
      </c>
    </row>
    <row r="75" spans="2:8" x14ac:dyDescent="0.3">
      <c r="B75" s="2" t="s">
        <v>11</v>
      </c>
      <c r="C75" s="2">
        <v>2007</v>
      </c>
      <c r="D75" s="2" t="s">
        <v>10</v>
      </c>
      <c r="E75" s="2">
        <v>446946.21</v>
      </c>
      <c r="F75" s="2">
        <v>291374.09999999998</v>
      </c>
      <c r="G75" s="2">
        <v>9.7899999999999991</v>
      </c>
      <c r="H75" s="2">
        <v>2529419.63</v>
      </c>
    </row>
    <row r="76" spans="2:8" x14ac:dyDescent="0.3">
      <c r="B76" s="2" t="s">
        <v>15</v>
      </c>
      <c r="C76" s="2">
        <v>2000</v>
      </c>
      <c r="D76" s="2" t="s">
        <v>10</v>
      </c>
      <c r="E76" s="2">
        <v>29447.45</v>
      </c>
      <c r="F76" s="2">
        <v>240035.92</v>
      </c>
      <c r="G76" s="2">
        <v>3.98</v>
      </c>
      <c r="H76" s="2">
        <v>3108240.64</v>
      </c>
    </row>
    <row r="77" spans="2:8" x14ac:dyDescent="0.3">
      <c r="B77" s="2" t="s">
        <v>9</v>
      </c>
      <c r="C77" s="2">
        <v>2014</v>
      </c>
      <c r="D77" s="2" t="s">
        <v>10</v>
      </c>
      <c r="E77" s="2">
        <v>240375.73</v>
      </c>
      <c r="F77" s="2">
        <v>192071.76</v>
      </c>
      <c r="G77" s="2">
        <v>2.29</v>
      </c>
      <c r="H77" s="2">
        <v>3999834.8</v>
      </c>
    </row>
    <row r="78" spans="2:8" x14ac:dyDescent="0.3">
      <c r="B78" s="2" t="s">
        <v>20</v>
      </c>
      <c r="C78" s="2">
        <v>2012</v>
      </c>
      <c r="D78" s="2" t="s">
        <v>13</v>
      </c>
      <c r="E78" s="2">
        <v>450801.06</v>
      </c>
      <c r="F78" s="2">
        <v>465787.09</v>
      </c>
      <c r="G78" s="2">
        <v>13.69</v>
      </c>
      <c r="H78" s="2">
        <v>4363546.0199999996</v>
      </c>
    </row>
    <row r="79" spans="2:8" x14ac:dyDescent="0.3">
      <c r="B79" s="2" t="s">
        <v>14</v>
      </c>
      <c r="C79" s="2">
        <v>2014</v>
      </c>
      <c r="D79" s="2" t="s">
        <v>13</v>
      </c>
      <c r="E79" s="2">
        <v>374818.57</v>
      </c>
      <c r="F79" s="2">
        <v>32918.980000000003</v>
      </c>
      <c r="G79" s="2">
        <v>5.41</v>
      </c>
      <c r="H79" s="2">
        <v>932045.25</v>
      </c>
    </row>
    <row r="80" spans="2:8" x14ac:dyDescent="0.3">
      <c r="B80" s="2" t="s">
        <v>15</v>
      </c>
      <c r="C80" s="2">
        <v>2005</v>
      </c>
      <c r="D80" s="2" t="s">
        <v>10</v>
      </c>
      <c r="E80" s="2">
        <v>256232.21</v>
      </c>
      <c r="F80" s="2">
        <v>246525.46</v>
      </c>
      <c r="G80" s="2">
        <v>14.24</v>
      </c>
      <c r="H80" s="2">
        <v>2691203.24</v>
      </c>
    </row>
    <row r="81" spans="2:8" x14ac:dyDescent="0.3">
      <c r="B81" s="2" t="s">
        <v>20</v>
      </c>
      <c r="C81" s="2">
        <v>2004</v>
      </c>
      <c r="D81" s="2" t="s">
        <v>13</v>
      </c>
      <c r="E81" s="2">
        <v>219760.37</v>
      </c>
      <c r="F81" s="2">
        <v>232844.5</v>
      </c>
      <c r="G81" s="2">
        <v>5.19</v>
      </c>
      <c r="H81" s="2">
        <v>2780669.7</v>
      </c>
    </row>
    <row r="82" spans="2:8" x14ac:dyDescent="0.3">
      <c r="B82" s="2" t="s">
        <v>11</v>
      </c>
      <c r="C82" s="2">
        <v>2020</v>
      </c>
      <c r="D82" s="2" t="s">
        <v>12</v>
      </c>
      <c r="E82" s="2">
        <v>100684.17</v>
      </c>
      <c r="F82" s="2">
        <v>18401.48</v>
      </c>
      <c r="G82" s="2">
        <v>-3.61</v>
      </c>
      <c r="H82" s="2">
        <v>1679155.72</v>
      </c>
    </row>
    <row r="83" spans="2:8" x14ac:dyDescent="0.3">
      <c r="B83" s="2" t="s">
        <v>21</v>
      </c>
      <c r="C83" s="2">
        <v>2006</v>
      </c>
      <c r="D83" s="2" t="s">
        <v>19</v>
      </c>
      <c r="E83" s="2">
        <v>233585.29</v>
      </c>
      <c r="F83" s="2">
        <v>19374.759999999998</v>
      </c>
      <c r="G83" s="2">
        <v>-2.4300000000000002</v>
      </c>
      <c r="H83" s="2">
        <v>4827917.58</v>
      </c>
    </row>
    <row r="84" spans="2:8" x14ac:dyDescent="0.3">
      <c r="B84" s="2" t="s">
        <v>7</v>
      </c>
      <c r="C84" s="2">
        <v>2014</v>
      </c>
      <c r="D84" s="2" t="s">
        <v>19</v>
      </c>
      <c r="E84" s="2">
        <v>39012.370000000003</v>
      </c>
      <c r="F84" s="2">
        <v>315279.37</v>
      </c>
      <c r="G84" s="2">
        <v>-4.41</v>
      </c>
      <c r="H84" s="2">
        <v>3082907.07</v>
      </c>
    </row>
    <row r="85" spans="2:8" x14ac:dyDescent="0.3">
      <c r="B85" s="2" t="s">
        <v>21</v>
      </c>
      <c r="C85" s="2">
        <v>2010</v>
      </c>
      <c r="D85" s="2" t="s">
        <v>12</v>
      </c>
      <c r="E85" s="2">
        <v>381244.53</v>
      </c>
      <c r="F85" s="2">
        <v>425367.93</v>
      </c>
      <c r="G85" s="2">
        <v>-4.9000000000000004</v>
      </c>
      <c r="H85" s="2">
        <v>1767872.24</v>
      </c>
    </row>
    <row r="86" spans="2:8" x14ac:dyDescent="0.3">
      <c r="B86" s="2" t="s">
        <v>18</v>
      </c>
      <c r="C86" s="2">
        <v>2005</v>
      </c>
      <c r="D86" s="2" t="s">
        <v>10</v>
      </c>
      <c r="E86" s="2">
        <v>426056.93</v>
      </c>
      <c r="F86" s="2">
        <v>489872.17</v>
      </c>
      <c r="G86" s="2">
        <v>3.41</v>
      </c>
      <c r="H86" s="2">
        <v>2877925.64</v>
      </c>
    </row>
    <row r="87" spans="2:8" x14ac:dyDescent="0.3">
      <c r="B87" s="2" t="s">
        <v>20</v>
      </c>
      <c r="C87" s="2">
        <v>2022</v>
      </c>
      <c r="D87" s="2" t="s">
        <v>12</v>
      </c>
      <c r="E87" s="2">
        <v>96671.47</v>
      </c>
      <c r="F87" s="2">
        <v>471584.7</v>
      </c>
      <c r="G87" s="2">
        <v>-0.75</v>
      </c>
      <c r="H87" s="2">
        <v>127534.91</v>
      </c>
    </row>
    <row r="88" spans="2:8" x14ac:dyDescent="0.3">
      <c r="B88" s="2" t="s">
        <v>7</v>
      </c>
      <c r="C88" s="2">
        <v>2010</v>
      </c>
      <c r="D88" s="2" t="s">
        <v>13</v>
      </c>
      <c r="E88" s="2">
        <v>263161.08</v>
      </c>
      <c r="F88" s="2">
        <v>178202.63</v>
      </c>
      <c r="G88" s="2">
        <v>-3.88</v>
      </c>
      <c r="H88" s="2">
        <v>1542998.1</v>
      </c>
    </row>
    <row r="89" spans="2:8" x14ac:dyDescent="0.3">
      <c r="B89" s="2" t="s">
        <v>17</v>
      </c>
      <c r="C89" s="2">
        <v>2005</v>
      </c>
      <c r="D89" s="2" t="s">
        <v>8</v>
      </c>
      <c r="E89" s="2">
        <v>188571.67</v>
      </c>
      <c r="F89" s="2">
        <v>489545.91</v>
      </c>
      <c r="G89" s="2">
        <v>8.26</v>
      </c>
      <c r="H89" s="2">
        <v>3414914.82</v>
      </c>
    </row>
    <row r="90" spans="2:8" x14ac:dyDescent="0.3">
      <c r="B90" s="2" t="s">
        <v>7</v>
      </c>
      <c r="C90" s="2">
        <v>2021</v>
      </c>
      <c r="D90" s="2" t="s">
        <v>10</v>
      </c>
      <c r="E90" s="2">
        <v>308755.33</v>
      </c>
      <c r="F90" s="2">
        <v>57051.22</v>
      </c>
      <c r="G90" s="2">
        <v>4.4400000000000004</v>
      </c>
      <c r="H90" s="2">
        <v>4508357.38</v>
      </c>
    </row>
    <row r="91" spans="2:8" x14ac:dyDescent="0.3">
      <c r="B91" s="2" t="s">
        <v>14</v>
      </c>
      <c r="C91" s="2">
        <v>2009</v>
      </c>
      <c r="D91" s="2" t="s">
        <v>19</v>
      </c>
      <c r="E91" s="2">
        <v>136329.19</v>
      </c>
      <c r="F91" s="2">
        <v>474612.08</v>
      </c>
      <c r="G91" s="2">
        <v>-0.63</v>
      </c>
      <c r="H91" s="2">
        <v>1618535.54</v>
      </c>
    </row>
    <row r="92" spans="2:8" x14ac:dyDescent="0.3">
      <c r="B92" s="2" t="s">
        <v>15</v>
      </c>
      <c r="C92" s="2">
        <v>2002</v>
      </c>
      <c r="D92" s="2" t="s">
        <v>13</v>
      </c>
      <c r="E92" s="2">
        <v>182049.94</v>
      </c>
      <c r="F92" s="2">
        <v>296175.74</v>
      </c>
      <c r="G92" s="2">
        <v>14.96</v>
      </c>
      <c r="H92" s="2">
        <v>4750057.3099999996</v>
      </c>
    </row>
    <row r="93" spans="2:8" x14ac:dyDescent="0.3">
      <c r="B93" s="2" t="s">
        <v>18</v>
      </c>
      <c r="C93" s="2">
        <v>2011</v>
      </c>
      <c r="D93" s="2" t="s">
        <v>13</v>
      </c>
      <c r="E93" s="2">
        <v>435280.05</v>
      </c>
      <c r="F93" s="2">
        <v>290347.59000000003</v>
      </c>
      <c r="G93" s="2">
        <v>5.94</v>
      </c>
      <c r="H93" s="2">
        <v>69250.080000000002</v>
      </c>
    </row>
    <row r="94" spans="2:8" x14ac:dyDescent="0.3">
      <c r="B94" s="2" t="s">
        <v>16</v>
      </c>
      <c r="C94" s="2">
        <v>2009</v>
      </c>
      <c r="D94" s="2" t="s">
        <v>8</v>
      </c>
      <c r="E94" s="2">
        <v>287976.5</v>
      </c>
      <c r="F94" s="2">
        <v>254029.23</v>
      </c>
      <c r="G94" s="2">
        <v>10.42</v>
      </c>
      <c r="H94" s="2">
        <v>1729711.07</v>
      </c>
    </row>
    <row r="95" spans="2:8" x14ac:dyDescent="0.3">
      <c r="B95" s="2" t="s">
        <v>7</v>
      </c>
      <c r="C95" s="2">
        <v>2008</v>
      </c>
      <c r="D95" s="2" t="s">
        <v>8</v>
      </c>
      <c r="E95" s="2">
        <v>478653.64</v>
      </c>
      <c r="F95" s="2">
        <v>226813.32</v>
      </c>
      <c r="G95" s="2">
        <v>13.68</v>
      </c>
      <c r="H95" s="2">
        <v>2040523.17</v>
      </c>
    </row>
    <row r="96" spans="2:8" x14ac:dyDescent="0.3">
      <c r="B96" s="2" t="s">
        <v>11</v>
      </c>
      <c r="C96" s="2">
        <v>2012</v>
      </c>
      <c r="D96" s="2" t="s">
        <v>8</v>
      </c>
      <c r="E96" s="2">
        <v>365961.91</v>
      </c>
      <c r="F96" s="2">
        <v>86895.06</v>
      </c>
      <c r="G96" s="2">
        <v>8.84</v>
      </c>
      <c r="H96" s="2">
        <v>741026.19</v>
      </c>
    </row>
    <row r="97" spans="2:8" x14ac:dyDescent="0.3">
      <c r="B97" s="2" t="s">
        <v>11</v>
      </c>
      <c r="C97" s="2">
        <v>2021</v>
      </c>
      <c r="D97" s="2" t="s">
        <v>12</v>
      </c>
      <c r="E97" s="2">
        <v>417798.05</v>
      </c>
      <c r="F97" s="2">
        <v>236199.22</v>
      </c>
      <c r="G97" s="2">
        <v>1.91</v>
      </c>
      <c r="H97" s="2">
        <v>2617916.06</v>
      </c>
    </row>
    <row r="98" spans="2:8" x14ac:dyDescent="0.3">
      <c r="B98" s="2" t="s">
        <v>16</v>
      </c>
      <c r="C98" s="2">
        <v>2011</v>
      </c>
      <c r="D98" s="2" t="s">
        <v>12</v>
      </c>
      <c r="E98" s="2">
        <v>435879.06</v>
      </c>
      <c r="F98" s="2">
        <v>483770.82</v>
      </c>
      <c r="G98" s="2">
        <v>-0.12</v>
      </c>
      <c r="H98" s="2">
        <v>2212501.1800000002</v>
      </c>
    </row>
    <row r="99" spans="2:8" x14ac:dyDescent="0.3">
      <c r="B99" s="2" t="s">
        <v>21</v>
      </c>
      <c r="C99" s="2">
        <v>2020</v>
      </c>
      <c r="D99" s="2" t="s">
        <v>13</v>
      </c>
      <c r="E99" s="2">
        <v>464966.19</v>
      </c>
      <c r="F99" s="2">
        <v>390354.4</v>
      </c>
      <c r="G99" s="2">
        <v>-1.91</v>
      </c>
      <c r="H99" s="2">
        <v>2885315.23</v>
      </c>
    </row>
    <row r="100" spans="2:8" x14ac:dyDescent="0.3">
      <c r="B100" s="2" t="s">
        <v>9</v>
      </c>
      <c r="C100" s="2">
        <v>2003</v>
      </c>
      <c r="D100" s="2" t="s">
        <v>19</v>
      </c>
      <c r="E100" s="2">
        <v>157605.22</v>
      </c>
      <c r="F100" s="2">
        <v>461908.24</v>
      </c>
      <c r="G100" s="2">
        <v>2.2599999999999998</v>
      </c>
      <c r="H100" s="2">
        <v>3651304.91</v>
      </c>
    </row>
    <row r="101" spans="2:8" x14ac:dyDescent="0.3">
      <c r="B101" s="2" t="s">
        <v>14</v>
      </c>
      <c r="C101" s="2">
        <v>2006</v>
      </c>
      <c r="D101" s="2" t="s">
        <v>10</v>
      </c>
      <c r="E101" s="2">
        <v>37992.17</v>
      </c>
      <c r="F101" s="2">
        <v>348067.74</v>
      </c>
      <c r="G101" s="2">
        <v>2.33</v>
      </c>
      <c r="H101" s="2">
        <v>4851708.8499999996</v>
      </c>
    </row>
    <row r="102" spans="2:8" x14ac:dyDescent="0.3">
      <c r="B102" s="2" t="s">
        <v>7</v>
      </c>
      <c r="C102" s="2">
        <v>2024</v>
      </c>
      <c r="D102" s="2" t="s">
        <v>19</v>
      </c>
      <c r="E102" s="2">
        <v>260422.1</v>
      </c>
      <c r="F102" s="2">
        <v>16836.48</v>
      </c>
      <c r="G102" s="2">
        <v>0.59</v>
      </c>
      <c r="H102" s="2">
        <v>942521.66</v>
      </c>
    </row>
    <row r="103" spans="2:8" x14ac:dyDescent="0.3">
      <c r="B103" s="2" t="s">
        <v>14</v>
      </c>
      <c r="C103" s="2">
        <v>2022</v>
      </c>
      <c r="D103" s="2" t="s">
        <v>13</v>
      </c>
      <c r="E103" s="2">
        <v>457386.93</v>
      </c>
      <c r="F103" s="2">
        <v>20404.82</v>
      </c>
      <c r="G103" s="2">
        <v>9.2100000000000009</v>
      </c>
      <c r="H103" s="2">
        <v>2419036.2200000002</v>
      </c>
    </row>
    <row r="104" spans="2:8" x14ac:dyDescent="0.3">
      <c r="B104" s="2" t="s">
        <v>15</v>
      </c>
      <c r="C104" s="2">
        <v>2007</v>
      </c>
      <c r="D104" s="2" t="s">
        <v>12</v>
      </c>
      <c r="E104" s="2">
        <v>121940.68</v>
      </c>
      <c r="F104" s="2">
        <v>270208.57</v>
      </c>
      <c r="G104" s="2">
        <v>7.24</v>
      </c>
      <c r="H104" s="2">
        <v>1647363.36</v>
      </c>
    </row>
    <row r="105" spans="2:8" x14ac:dyDescent="0.3">
      <c r="B105" s="2" t="s">
        <v>11</v>
      </c>
      <c r="C105" s="2">
        <v>2017</v>
      </c>
      <c r="D105" s="2" t="s">
        <v>13</v>
      </c>
      <c r="E105" s="2">
        <v>176431.66</v>
      </c>
      <c r="F105" s="2">
        <v>330265.5</v>
      </c>
      <c r="G105" s="2">
        <v>6.04</v>
      </c>
      <c r="H105" s="2">
        <v>377710.93</v>
      </c>
    </row>
    <row r="106" spans="2:8" x14ac:dyDescent="0.3">
      <c r="B106" s="2" t="s">
        <v>21</v>
      </c>
      <c r="C106" s="2">
        <v>2014</v>
      </c>
      <c r="D106" s="2" t="s">
        <v>12</v>
      </c>
      <c r="E106" s="2">
        <v>382875.85</v>
      </c>
      <c r="F106" s="2">
        <v>373286.12</v>
      </c>
      <c r="G106" s="2">
        <v>10.1</v>
      </c>
      <c r="H106" s="2">
        <v>1330719.83</v>
      </c>
    </row>
    <row r="107" spans="2:8" x14ac:dyDescent="0.3">
      <c r="B107" s="2" t="s">
        <v>18</v>
      </c>
      <c r="C107" s="2">
        <v>2011</v>
      </c>
      <c r="D107" s="2" t="s">
        <v>13</v>
      </c>
      <c r="E107" s="2">
        <v>148204.26</v>
      </c>
      <c r="F107" s="2">
        <v>298252.65999999997</v>
      </c>
      <c r="G107" s="2">
        <v>-1.89</v>
      </c>
      <c r="H107" s="2">
        <v>1955872.91</v>
      </c>
    </row>
    <row r="108" spans="2:8" x14ac:dyDescent="0.3">
      <c r="B108" s="2" t="s">
        <v>11</v>
      </c>
      <c r="C108" s="2">
        <v>2019</v>
      </c>
      <c r="D108" s="2" t="s">
        <v>12</v>
      </c>
      <c r="E108" s="2">
        <v>407520.07</v>
      </c>
      <c r="F108" s="2">
        <v>178862.39</v>
      </c>
      <c r="G108" s="2">
        <v>3.59</v>
      </c>
      <c r="H108" s="2">
        <v>4322389.96</v>
      </c>
    </row>
    <row r="109" spans="2:8" x14ac:dyDescent="0.3">
      <c r="B109" s="2" t="s">
        <v>18</v>
      </c>
      <c r="C109" s="2">
        <v>2018</v>
      </c>
      <c r="D109" s="2" t="s">
        <v>19</v>
      </c>
      <c r="E109" s="2">
        <v>296884.27</v>
      </c>
      <c r="F109" s="2">
        <v>390996.38</v>
      </c>
      <c r="G109" s="2">
        <v>-1.27</v>
      </c>
      <c r="H109" s="2">
        <v>1171815.6299999999</v>
      </c>
    </row>
    <row r="110" spans="2:8" x14ac:dyDescent="0.3">
      <c r="B110" s="2" t="s">
        <v>11</v>
      </c>
      <c r="C110" s="2">
        <v>2022</v>
      </c>
      <c r="D110" s="2" t="s">
        <v>10</v>
      </c>
      <c r="E110" s="2">
        <v>486038.86</v>
      </c>
      <c r="F110" s="2">
        <v>130534.68</v>
      </c>
      <c r="G110" s="2">
        <v>9.4600000000000009</v>
      </c>
      <c r="H110" s="2">
        <v>752075.96</v>
      </c>
    </row>
    <row r="111" spans="2:8" x14ac:dyDescent="0.3">
      <c r="B111" s="2" t="s">
        <v>18</v>
      </c>
      <c r="C111" s="2">
        <v>2004</v>
      </c>
      <c r="D111" s="2" t="s">
        <v>10</v>
      </c>
      <c r="E111" s="2">
        <v>65752.94</v>
      </c>
      <c r="F111" s="2">
        <v>143288.14000000001</v>
      </c>
      <c r="G111" s="2">
        <v>0.72</v>
      </c>
      <c r="H111" s="2">
        <v>786867.15</v>
      </c>
    </row>
    <row r="112" spans="2:8" x14ac:dyDescent="0.3">
      <c r="B112" s="2" t="s">
        <v>15</v>
      </c>
      <c r="C112" s="2">
        <v>2024</v>
      </c>
      <c r="D112" s="2" t="s">
        <v>13</v>
      </c>
      <c r="E112" s="2">
        <v>259328.11</v>
      </c>
      <c r="F112" s="2">
        <v>240665.79</v>
      </c>
      <c r="G112" s="2">
        <v>-3.73</v>
      </c>
      <c r="H112" s="2">
        <v>4419804.22</v>
      </c>
    </row>
    <row r="113" spans="2:8" x14ac:dyDescent="0.3">
      <c r="B113" s="2" t="s">
        <v>9</v>
      </c>
      <c r="C113" s="2">
        <v>2022</v>
      </c>
      <c r="D113" s="2" t="s">
        <v>8</v>
      </c>
      <c r="E113" s="2">
        <v>302784.8</v>
      </c>
      <c r="F113" s="2">
        <v>231518.66</v>
      </c>
      <c r="G113" s="2">
        <v>12.83</v>
      </c>
      <c r="H113" s="2">
        <v>2240206.35</v>
      </c>
    </row>
    <row r="114" spans="2:8" x14ac:dyDescent="0.3">
      <c r="B114" s="2" t="s">
        <v>18</v>
      </c>
      <c r="C114" s="2">
        <v>2010</v>
      </c>
      <c r="D114" s="2" t="s">
        <v>19</v>
      </c>
      <c r="E114" s="2">
        <v>7926.59</v>
      </c>
      <c r="F114" s="2">
        <v>31021.65</v>
      </c>
      <c r="G114" s="2">
        <v>14.34</v>
      </c>
      <c r="H114" s="2">
        <v>1981332.49</v>
      </c>
    </row>
    <row r="115" spans="2:8" x14ac:dyDescent="0.3">
      <c r="B115" s="2" t="s">
        <v>20</v>
      </c>
      <c r="C115" s="2">
        <v>2007</v>
      </c>
      <c r="D115" s="2" t="s">
        <v>8</v>
      </c>
      <c r="E115" s="2">
        <v>495994.05</v>
      </c>
      <c r="F115" s="2">
        <v>308794.90999999997</v>
      </c>
      <c r="G115" s="2">
        <v>14.89</v>
      </c>
      <c r="H115" s="2">
        <v>3526251.18</v>
      </c>
    </row>
    <row r="116" spans="2:8" x14ac:dyDescent="0.3">
      <c r="B116" s="2" t="s">
        <v>20</v>
      </c>
      <c r="C116" s="2">
        <v>2002</v>
      </c>
      <c r="D116" s="2" t="s">
        <v>19</v>
      </c>
      <c r="E116" s="2">
        <v>251436.79</v>
      </c>
      <c r="F116" s="2">
        <v>266049.27</v>
      </c>
      <c r="G116" s="2">
        <v>-0.91</v>
      </c>
      <c r="H116" s="2">
        <v>783169.99</v>
      </c>
    </row>
    <row r="117" spans="2:8" x14ac:dyDescent="0.3">
      <c r="B117" s="2" t="s">
        <v>9</v>
      </c>
      <c r="C117" s="2">
        <v>2013</v>
      </c>
      <c r="D117" s="2" t="s">
        <v>10</v>
      </c>
      <c r="E117" s="2">
        <v>247551.46</v>
      </c>
      <c r="F117" s="2">
        <v>52239.09</v>
      </c>
      <c r="G117" s="2">
        <v>-0.14000000000000001</v>
      </c>
      <c r="H117" s="2">
        <v>1558583.56</v>
      </c>
    </row>
    <row r="118" spans="2:8" x14ac:dyDescent="0.3">
      <c r="B118" s="2" t="s">
        <v>17</v>
      </c>
      <c r="C118" s="2">
        <v>2004</v>
      </c>
      <c r="D118" s="2" t="s">
        <v>10</v>
      </c>
      <c r="E118" s="2">
        <v>13065.85</v>
      </c>
      <c r="F118" s="2">
        <v>242074.26</v>
      </c>
      <c r="G118" s="2">
        <v>9.74</v>
      </c>
      <c r="H118" s="2">
        <v>1306480.8999999999</v>
      </c>
    </row>
    <row r="119" spans="2:8" x14ac:dyDescent="0.3">
      <c r="B119" s="2" t="s">
        <v>9</v>
      </c>
      <c r="C119" s="2">
        <v>2004</v>
      </c>
      <c r="D119" s="2" t="s">
        <v>12</v>
      </c>
      <c r="E119" s="2">
        <v>415904.19</v>
      </c>
      <c r="F119" s="2">
        <v>171496.74</v>
      </c>
      <c r="G119" s="2">
        <v>7.36</v>
      </c>
      <c r="H119" s="2">
        <v>4951433.13</v>
      </c>
    </row>
    <row r="120" spans="2:8" x14ac:dyDescent="0.3">
      <c r="B120" s="2" t="s">
        <v>7</v>
      </c>
      <c r="C120" s="2">
        <v>2004</v>
      </c>
      <c r="D120" s="2" t="s">
        <v>10</v>
      </c>
      <c r="E120" s="2">
        <v>295649.21000000002</v>
      </c>
      <c r="F120" s="2">
        <v>368558.29</v>
      </c>
      <c r="G120" s="2">
        <v>8.01</v>
      </c>
      <c r="H120" s="2">
        <v>1867110.88</v>
      </c>
    </row>
    <row r="121" spans="2:8" x14ac:dyDescent="0.3">
      <c r="B121" s="2" t="s">
        <v>17</v>
      </c>
      <c r="C121" s="2">
        <v>2012</v>
      </c>
      <c r="D121" s="2" t="s">
        <v>13</v>
      </c>
      <c r="E121" s="2">
        <v>45089.04</v>
      </c>
      <c r="F121" s="2">
        <v>324606.36</v>
      </c>
      <c r="G121" s="2">
        <v>2.62</v>
      </c>
      <c r="H121" s="2">
        <v>2496555.5099999998</v>
      </c>
    </row>
    <row r="122" spans="2:8" x14ac:dyDescent="0.3">
      <c r="B122" s="2" t="s">
        <v>7</v>
      </c>
      <c r="C122" s="2">
        <v>2020</v>
      </c>
      <c r="D122" s="2" t="s">
        <v>13</v>
      </c>
      <c r="E122" s="2">
        <v>393228.35</v>
      </c>
      <c r="F122" s="2">
        <v>474873.21</v>
      </c>
      <c r="G122" s="2">
        <v>5.41</v>
      </c>
      <c r="H122" s="2">
        <v>224226.25</v>
      </c>
    </row>
    <row r="123" spans="2:8" x14ac:dyDescent="0.3">
      <c r="B123" s="2" t="s">
        <v>21</v>
      </c>
      <c r="C123" s="2">
        <v>2018</v>
      </c>
      <c r="D123" s="2" t="s">
        <v>12</v>
      </c>
      <c r="E123" s="2">
        <v>77089.850000000006</v>
      </c>
      <c r="F123" s="2">
        <v>287294.87</v>
      </c>
      <c r="G123" s="2">
        <v>-2.34</v>
      </c>
      <c r="H123" s="2">
        <v>4647785.9000000004</v>
      </c>
    </row>
    <row r="124" spans="2:8" x14ac:dyDescent="0.3">
      <c r="B124" s="2" t="s">
        <v>20</v>
      </c>
      <c r="C124" s="2">
        <v>2024</v>
      </c>
      <c r="D124" s="2" t="s">
        <v>8</v>
      </c>
      <c r="E124" s="2">
        <v>125077.84</v>
      </c>
      <c r="F124" s="2">
        <v>482508.02</v>
      </c>
      <c r="G124" s="2">
        <v>10.92</v>
      </c>
      <c r="H124" s="2">
        <v>3926816.27</v>
      </c>
    </row>
    <row r="125" spans="2:8" x14ac:dyDescent="0.3">
      <c r="B125" s="2" t="s">
        <v>15</v>
      </c>
      <c r="C125" s="2">
        <v>2001</v>
      </c>
      <c r="D125" s="2" t="s">
        <v>8</v>
      </c>
      <c r="E125" s="2">
        <v>175182.52</v>
      </c>
      <c r="F125" s="2">
        <v>335160.07</v>
      </c>
      <c r="G125" s="2">
        <v>14.78</v>
      </c>
      <c r="H125" s="2">
        <v>1467654.34</v>
      </c>
    </row>
    <row r="126" spans="2:8" x14ac:dyDescent="0.3">
      <c r="B126" s="2" t="s">
        <v>18</v>
      </c>
      <c r="C126" s="2">
        <v>2019</v>
      </c>
      <c r="D126" s="2" t="s">
        <v>13</v>
      </c>
      <c r="E126" s="2">
        <v>89068.02</v>
      </c>
      <c r="F126" s="2">
        <v>35921.85</v>
      </c>
      <c r="G126" s="2">
        <v>3.91</v>
      </c>
      <c r="H126" s="2">
        <v>1318139.18</v>
      </c>
    </row>
    <row r="127" spans="2:8" x14ac:dyDescent="0.3">
      <c r="B127" s="2" t="s">
        <v>18</v>
      </c>
      <c r="C127" s="2">
        <v>2006</v>
      </c>
      <c r="D127" s="2" t="s">
        <v>13</v>
      </c>
      <c r="E127" s="2">
        <v>89509.35</v>
      </c>
      <c r="F127" s="2">
        <v>272774.26</v>
      </c>
      <c r="G127" s="2">
        <v>13.91</v>
      </c>
      <c r="H127" s="2">
        <v>77563.59</v>
      </c>
    </row>
    <row r="128" spans="2:8" x14ac:dyDescent="0.3">
      <c r="B128" s="2" t="s">
        <v>9</v>
      </c>
      <c r="C128" s="2">
        <v>2022</v>
      </c>
      <c r="D128" s="2" t="s">
        <v>13</v>
      </c>
      <c r="E128" s="2">
        <v>317869.09999999998</v>
      </c>
      <c r="F128" s="2">
        <v>310716.03999999998</v>
      </c>
      <c r="G128" s="2">
        <v>-0.3</v>
      </c>
      <c r="H128" s="2">
        <v>748331.53</v>
      </c>
    </row>
    <row r="129" spans="2:8" x14ac:dyDescent="0.3">
      <c r="B129" s="2" t="s">
        <v>9</v>
      </c>
      <c r="C129" s="2">
        <v>2003</v>
      </c>
      <c r="D129" s="2" t="s">
        <v>10</v>
      </c>
      <c r="E129" s="2">
        <v>229621.26</v>
      </c>
      <c r="F129" s="2">
        <v>275783.96999999997</v>
      </c>
      <c r="G129" s="2">
        <v>-3.94</v>
      </c>
      <c r="H129" s="2">
        <v>2017189.52</v>
      </c>
    </row>
    <row r="130" spans="2:8" x14ac:dyDescent="0.3">
      <c r="B130" s="2" t="s">
        <v>17</v>
      </c>
      <c r="C130" s="2">
        <v>2003</v>
      </c>
      <c r="D130" s="2" t="s">
        <v>12</v>
      </c>
      <c r="E130" s="2">
        <v>69355.66</v>
      </c>
      <c r="F130" s="2">
        <v>125143.03</v>
      </c>
      <c r="G130" s="2">
        <v>9.4499999999999993</v>
      </c>
      <c r="H130" s="2">
        <v>1611663.49</v>
      </c>
    </row>
    <row r="131" spans="2:8" x14ac:dyDescent="0.3">
      <c r="B131" s="2" t="s">
        <v>11</v>
      </c>
      <c r="C131" s="2">
        <v>2003</v>
      </c>
      <c r="D131" s="2" t="s">
        <v>8</v>
      </c>
      <c r="E131" s="2">
        <v>376335.26</v>
      </c>
      <c r="F131" s="2">
        <v>149420.07</v>
      </c>
      <c r="G131" s="2">
        <v>4.5999999999999996</v>
      </c>
      <c r="H131" s="2">
        <v>2983871.48</v>
      </c>
    </row>
    <row r="132" spans="2:8" x14ac:dyDescent="0.3">
      <c r="B132" s="2" t="s">
        <v>15</v>
      </c>
      <c r="C132" s="2">
        <v>2008</v>
      </c>
      <c r="D132" s="2" t="s">
        <v>19</v>
      </c>
      <c r="E132" s="2">
        <v>331002.38</v>
      </c>
      <c r="F132" s="2">
        <v>301610</v>
      </c>
      <c r="G132" s="2">
        <v>9.64</v>
      </c>
      <c r="H132" s="2">
        <v>1022339.29</v>
      </c>
    </row>
    <row r="133" spans="2:8" x14ac:dyDescent="0.3">
      <c r="B133" s="2" t="s">
        <v>11</v>
      </c>
      <c r="C133" s="2">
        <v>2023</v>
      </c>
      <c r="D133" s="2" t="s">
        <v>13</v>
      </c>
      <c r="E133" s="2">
        <v>223764.56</v>
      </c>
      <c r="F133" s="2">
        <v>393347.59</v>
      </c>
      <c r="G133" s="2">
        <v>12.44</v>
      </c>
      <c r="H133" s="2">
        <v>4632724.55</v>
      </c>
    </row>
    <row r="134" spans="2:8" x14ac:dyDescent="0.3">
      <c r="B134" s="2" t="s">
        <v>15</v>
      </c>
      <c r="C134" s="2">
        <v>2016</v>
      </c>
      <c r="D134" s="2" t="s">
        <v>8</v>
      </c>
      <c r="E134" s="2">
        <v>272225.28000000003</v>
      </c>
      <c r="F134" s="2">
        <v>334361.2</v>
      </c>
      <c r="G134" s="2">
        <v>3.25</v>
      </c>
      <c r="H134" s="2">
        <v>3009457.5</v>
      </c>
    </row>
    <row r="135" spans="2:8" x14ac:dyDescent="0.3">
      <c r="B135" s="2" t="s">
        <v>17</v>
      </c>
      <c r="C135" s="2">
        <v>2008</v>
      </c>
      <c r="D135" s="2" t="s">
        <v>10</v>
      </c>
      <c r="E135" s="2">
        <v>81585.59</v>
      </c>
      <c r="F135" s="2">
        <v>116539.88</v>
      </c>
      <c r="G135" s="2">
        <v>-3.72</v>
      </c>
      <c r="H135" s="2">
        <v>3395230.18</v>
      </c>
    </row>
    <row r="136" spans="2:8" x14ac:dyDescent="0.3">
      <c r="B136" s="2" t="s">
        <v>14</v>
      </c>
      <c r="C136" s="2">
        <v>2013</v>
      </c>
      <c r="D136" s="2" t="s">
        <v>19</v>
      </c>
      <c r="E136" s="2">
        <v>189462.41</v>
      </c>
      <c r="F136" s="2">
        <v>238839.93</v>
      </c>
      <c r="G136" s="2">
        <v>-0.83</v>
      </c>
      <c r="H136" s="2">
        <v>498601.59</v>
      </c>
    </row>
    <row r="137" spans="2:8" x14ac:dyDescent="0.3">
      <c r="B137" s="2" t="s">
        <v>16</v>
      </c>
      <c r="C137" s="2">
        <v>2006</v>
      </c>
      <c r="D137" s="2" t="s">
        <v>12</v>
      </c>
      <c r="E137" s="2">
        <v>91803.21</v>
      </c>
      <c r="F137" s="2">
        <v>366417.39</v>
      </c>
      <c r="G137" s="2">
        <v>2.79</v>
      </c>
      <c r="H137" s="2">
        <v>2642023.5299999998</v>
      </c>
    </row>
    <row r="138" spans="2:8" x14ac:dyDescent="0.3">
      <c r="B138" s="2" t="s">
        <v>11</v>
      </c>
      <c r="C138" s="2">
        <v>2012</v>
      </c>
      <c r="D138" s="2" t="s">
        <v>19</v>
      </c>
      <c r="E138" s="2">
        <v>1665.41</v>
      </c>
      <c r="F138" s="2">
        <v>258848.46</v>
      </c>
      <c r="G138" s="2">
        <v>14.82</v>
      </c>
      <c r="H138" s="2">
        <v>960854.14</v>
      </c>
    </row>
    <row r="139" spans="2:8" x14ac:dyDescent="0.3">
      <c r="B139" s="2" t="s">
        <v>11</v>
      </c>
      <c r="C139" s="2">
        <v>2017</v>
      </c>
      <c r="D139" s="2" t="s">
        <v>8</v>
      </c>
      <c r="E139" s="2">
        <v>125868.03</v>
      </c>
      <c r="F139" s="2">
        <v>100986.98</v>
      </c>
      <c r="G139" s="2">
        <v>13.57</v>
      </c>
      <c r="H139" s="2">
        <v>1745448.53</v>
      </c>
    </row>
    <row r="140" spans="2:8" x14ac:dyDescent="0.3">
      <c r="B140" s="2" t="s">
        <v>9</v>
      </c>
      <c r="C140" s="2">
        <v>2015</v>
      </c>
      <c r="D140" s="2" t="s">
        <v>13</v>
      </c>
      <c r="E140" s="2">
        <v>352385.27</v>
      </c>
      <c r="F140" s="2">
        <v>321757.15000000002</v>
      </c>
      <c r="G140" s="2">
        <v>-0.55000000000000004</v>
      </c>
      <c r="H140" s="2">
        <v>1644027.75</v>
      </c>
    </row>
    <row r="141" spans="2:8" x14ac:dyDescent="0.3">
      <c r="B141" s="2" t="s">
        <v>11</v>
      </c>
      <c r="C141" s="2">
        <v>2019</v>
      </c>
      <c r="D141" s="2" t="s">
        <v>10</v>
      </c>
      <c r="E141" s="2">
        <v>175740.82</v>
      </c>
      <c r="F141" s="2">
        <v>335552.22</v>
      </c>
      <c r="G141" s="2">
        <v>-4.78</v>
      </c>
      <c r="H141" s="2">
        <v>212406.34</v>
      </c>
    </row>
    <row r="142" spans="2:8" x14ac:dyDescent="0.3">
      <c r="B142" s="2" t="s">
        <v>18</v>
      </c>
      <c r="C142" s="2">
        <v>2016</v>
      </c>
      <c r="D142" s="2" t="s">
        <v>8</v>
      </c>
      <c r="E142" s="2">
        <v>486627.72</v>
      </c>
      <c r="F142" s="2">
        <v>84063.5</v>
      </c>
      <c r="G142" s="2">
        <v>1.01</v>
      </c>
      <c r="H142" s="2">
        <v>3491559.01</v>
      </c>
    </row>
    <row r="143" spans="2:8" x14ac:dyDescent="0.3">
      <c r="B143" s="2" t="s">
        <v>9</v>
      </c>
      <c r="C143" s="2">
        <v>2015</v>
      </c>
      <c r="D143" s="2" t="s">
        <v>19</v>
      </c>
      <c r="E143" s="2">
        <v>476471.51</v>
      </c>
      <c r="F143" s="2">
        <v>155741.74</v>
      </c>
      <c r="G143" s="2">
        <v>6.53</v>
      </c>
      <c r="H143" s="2">
        <v>3931164.08</v>
      </c>
    </row>
    <row r="144" spans="2:8" x14ac:dyDescent="0.3">
      <c r="B144" s="2" t="s">
        <v>11</v>
      </c>
      <c r="C144" s="2">
        <v>2009</v>
      </c>
      <c r="D144" s="2" t="s">
        <v>19</v>
      </c>
      <c r="E144" s="2">
        <v>244686.24</v>
      </c>
      <c r="F144" s="2">
        <v>8703.1299999999992</v>
      </c>
      <c r="G144" s="2">
        <v>10.5</v>
      </c>
      <c r="H144" s="2">
        <v>626880.65</v>
      </c>
    </row>
    <row r="145" spans="2:8" x14ac:dyDescent="0.3">
      <c r="B145" s="2" t="s">
        <v>15</v>
      </c>
      <c r="C145" s="2">
        <v>2011</v>
      </c>
      <c r="D145" s="2" t="s">
        <v>19</v>
      </c>
      <c r="E145" s="2">
        <v>337265.24</v>
      </c>
      <c r="F145" s="2">
        <v>35056.53</v>
      </c>
      <c r="G145" s="2">
        <v>4.88</v>
      </c>
      <c r="H145" s="2">
        <v>4525668.62</v>
      </c>
    </row>
    <row r="146" spans="2:8" x14ac:dyDescent="0.3">
      <c r="B146" s="2" t="s">
        <v>20</v>
      </c>
      <c r="C146" s="2">
        <v>2009</v>
      </c>
      <c r="D146" s="2" t="s">
        <v>12</v>
      </c>
      <c r="E146" s="2">
        <v>332886.24</v>
      </c>
      <c r="F146" s="2">
        <v>157974.39999999999</v>
      </c>
      <c r="G146" s="2">
        <v>4.96</v>
      </c>
      <c r="H146" s="2">
        <v>982946.3</v>
      </c>
    </row>
    <row r="147" spans="2:8" x14ac:dyDescent="0.3">
      <c r="B147" s="2" t="s">
        <v>17</v>
      </c>
      <c r="C147" s="2">
        <v>2000</v>
      </c>
      <c r="D147" s="2" t="s">
        <v>8</v>
      </c>
      <c r="E147" s="2">
        <v>432260.92</v>
      </c>
      <c r="F147" s="2">
        <v>278058.40999999997</v>
      </c>
      <c r="G147" s="2">
        <v>0.82</v>
      </c>
      <c r="H147" s="2">
        <v>907566.78</v>
      </c>
    </row>
    <row r="148" spans="2:8" x14ac:dyDescent="0.3">
      <c r="B148" s="2" t="s">
        <v>21</v>
      </c>
      <c r="C148" s="2">
        <v>2020</v>
      </c>
      <c r="D148" s="2" t="s">
        <v>13</v>
      </c>
      <c r="E148" s="2">
        <v>355653.44</v>
      </c>
      <c r="F148" s="2">
        <v>356533.11</v>
      </c>
      <c r="G148" s="2">
        <v>-4.53</v>
      </c>
      <c r="H148" s="2">
        <v>2118685.6800000002</v>
      </c>
    </row>
    <row r="149" spans="2:8" x14ac:dyDescent="0.3">
      <c r="B149" s="2" t="s">
        <v>17</v>
      </c>
      <c r="C149" s="2">
        <v>2006</v>
      </c>
      <c r="D149" s="2" t="s">
        <v>8</v>
      </c>
      <c r="E149" s="2">
        <v>48067.45</v>
      </c>
      <c r="F149" s="2">
        <v>417151.92</v>
      </c>
      <c r="G149" s="2">
        <v>-0.37</v>
      </c>
      <c r="H149" s="2">
        <v>4100029.3</v>
      </c>
    </row>
    <row r="150" spans="2:8" x14ac:dyDescent="0.3">
      <c r="B150" s="2" t="s">
        <v>11</v>
      </c>
      <c r="C150" s="2">
        <v>2021</v>
      </c>
      <c r="D150" s="2" t="s">
        <v>10</v>
      </c>
      <c r="E150" s="2">
        <v>173672.2</v>
      </c>
      <c r="F150" s="2">
        <v>52310.65</v>
      </c>
      <c r="G150" s="2">
        <v>12.96</v>
      </c>
      <c r="H150" s="2">
        <v>4223146.28</v>
      </c>
    </row>
    <row r="151" spans="2:8" x14ac:dyDescent="0.3">
      <c r="B151" s="2" t="s">
        <v>9</v>
      </c>
      <c r="C151" s="2">
        <v>2013</v>
      </c>
      <c r="D151" s="2" t="s">
        <v>12</v>
      </c>
      <c r="E151" s="2">
        <v>263664.78999999998</v>
      </c>
      <c r="F151" s="2">
        <v>261849.39</v>
      </c>
      <c r="G151" s="2">
        <v>6.72</v>
      </c>
      <c r="H151" s="2">
        <v>252786.15</v>
      </c>
    </row>
    <row r="152" spans="2:8" x14ac:dyDescent="0.3">
      <c r="B152" s="2" t="s">
        <v>9</v>
      </c>
      <c r="C152" s="2">
        <v>2008</v>
      </c>
      <c r="D152" s="2" t="s">
        <v>8</v>
      </c>
      <c r="E152" s="2">
        <v>11655.43</v>
      </c>
      <c r="F152" s="2">
        <v>425060.6</v>
      </c>
      <c r="G152" s="2">
        <v>4.9400000000000004</v>
      </c>
      <c r="H152" s="2">
        <v>4519671.99</v>
      </c>
    </row>
    <row r="153" spans="2:8" x14ac:dyDescent="0.3">
      <c r="B153" s="2" t="s">
        <v>17</v>
      </c>
      <c r="C153" s="2">
        <v>2019</v>
      </c>
      <c r="D153" s="2" t="s">
        <v>12</v>
      </c>
      <c r="E153" s="2">
        <v>105760.61</v>
      </c>
      <c r="F153" s="2">
        <v>373486.93</v>
      </c>
      <c r="G153" s="2">
        <v>4.8099999999999996</v>
      </c>
      <c r="H153" s="2">
        <v>1056153.3700000001</v>
      </c>
    </row>
    <row r="154" spans="2:8" x14ac:dyDescent="0.3">
      <c r="B154" s="2" t="s">
        <v>20</v>
      </c>
      <c r="C154" s="2">
        <v>2010</v>
      </c>
      <c r="D154" s="2" t="s">
        <v>8</v>
      </c>
      <c r="E154" s="2">
        <v>368610.34</v>
      </c>
      <c r="F154" s="2">
        <v>224580.14</v>
      </c>
      <c r="G154" s="2">
        <v>11.14</v>
      </c>
      <c r="H154" s="2">
        <v>520726.97</v>
      </c>
    </row>
    <row r="155" spans="2:8" x14ac:dyDescent="0.3">
      <c r="B155" s="2" t="s">
        <v>7</v>
      </c>
      <c r="C155" s="2">
        <v>2012</v>
      </c>
      <c r="D155" s="2" t="s">
        <v>8</v>
      </c>
      <c r="E155" s="2">
        <v>403630.6</v>
      </c>
      <c r="F155" s="2">
        <v>331255.98</v>
      </c>
      <c r="G155" s="2">
        <v>11.81</v>
      </c>
      <c r="H155" s="2">
        <v>4400860.42</v>
      </c>
    </row>
    <row r="156" spans="2:8" x14ac:dyDescent="0.3">
      <c r="B156" s="2" t="s">
        <v>14</v>
      </c>
      <c r="C156" s="2">
        <v>2018</v>
      </c>
      <c r="D156" s="2" t="s">
        <v>12</v>
      </c>
      <c r="E156" s="2">
        <v>269176.83</v>
      </c>
      <c r="F156" s="2">
        <v>92375.83</v>
      </c>
      <c r="G156" s="2">
        <v>2.23</v>
      </c>
      <c r="H156" s="2">
        <v>2584174.5</v>
      </c>
    </row>
    <row r="157" spans="2:8" x14ac:dyDescent="0.3">
      <c r="B157" s="2" t="s">
        <v>7</v>
      </c>
      <c r="C157" s="2">
        <v>2022</v>
      </c>
      <c r="D157" s="2" t="s">
        <v>13</v>
      </c>
      <c r="E157" s="2">
        <v>288900.94</v>
      </c>
      <c r="F157" s="2">
        <v>359712.12</v>
      </c>
      <c r="G157" s="2">
        <v>-0.2</v>
      </c>
      <c r="H157" s="2">
        <v>3019883.95</v>
      </c>
    </row>
    <row r="158" spans="2:8" x14ac:dyDescent="0.3">
      <c r="B158" s="2" t="s">
        <v>17</v>
      </c>
      <c r="C158" s="2">
        <v>2008</v>
      </c>
      <c r="D158" s="2" t="s">
        <v>19</v>
      </c>
      <c r="E158" s="2">
        <v>365248.93</v>
      </c>
      <c r="F158" s="2">
        <v>398937.2</v>
      </c>
      <c r="G158" s="2">
        <v>9.4</v>
      </c>
      <c r="H158" s="2">
        <v>2914766.96</v>
      </c>
    </row>
    <row r="159" spans="2:8" x14ac:dyDescent="0.3">
      <c r="B159" s="2" t="s">
        <v>21</v>
      </c>
      <c r="C159" s="2">
        <v>2021</v>
      </c>
      <c r="D159" s="2" t="s">
        <v>8</v>
      </c>
      <c r="E159" s="2">
        <v>204039.66</v>
      </c>
      <c r="F159" s="2">
        <v>45245.120000000003</v>
      </c>
      <c r="G159" s="2">
        <v>-4.5999999999999996</v>
      </c>
      <c r="H159" s="2">
        <v>1458118</v>
      </c>
    </row>
    <row r="160" spans="2:8" x14ac:dyDescent="0.3">
      <c r="B160" s="2" t="s">
        <v>14</v>
      </c>
      <c r="C160" s="2">
        <v>2022</v>
      </c>
      <c r="D160" s="2" t="s">
        <v>19</v>
      </c>
      <c r="E160" s="2">
        <v>439256.6</v>
      </c>
      <c r="F160" s="2">
        <v>278611.24</v>
      </c>
      <c r="G160" s="2">
        <v>6.05</v>
      </c>
      <c r="H160" s="2">
        <v>2537151.71</v>
      </c>
    </row>
    <row r="161" spans="2:8" x14ac:dyDescent="0.3">
      <c r="B161" s="2" t="s">
        <v>9</v>
      </c>
      <c r="C161" s="2">
        <v>2021</v>
      </c>
      <c r="D161" s="2" t="s">
        <v>19</v>
      </c>
      <c r="E161" s="2">
        <v>408635.82</v>
      </c>
      <c r="F161" s="2">
        <v>30773.46</v>
      </c>
      <c r="G161" s="2">
        <v>10.220000000000001</v>
      </c>
      <c r="H161" s="2">
        <v>2355983.4500000002</v>
      </c>
    </row>
    <row r="162" spans="2:8" x14ac:dyDescent="0.3">
      <c r="B162" s="2" t="s">
        <v>18</v>
      </c>
      <c r="C162" s="2">
        <v>2001</v>
      </c>
      <c r="D162" s="2" t="s">
        <v>13</v>
      </c>
      <c r="E162" s="2">
        <v>292112.24</v>
      </c>
      <c r="F162" s="2">
        <v>149234.54999999999</v>
      </c>
      <c r="G162" s="2">
        <v>6.35</v>
      </c>
      <c r="H162" s="2">
        <v>2887010.91</v>
      </c>
    </row>
    <row r="163" spans="2:8" x14ac:dyDescent="0.3">
      <c r="B163" s="2" t="s">
        <v>17</v>
      </c>
      <c r="C163" s="2">
        <v>2024</v>
      </c>
      <c r="D163" s="2" t="s">
        <v>8</v>
      </c>
      <c r="E163" s="2">
        <v>239984.96</v>
      </c>
      <c r="F163" s="2">
        <v>25822.67</v>
      </c>
      <c r="G163" s="2">
        <v>5.98</v>
      </c>
      <c r="H163" s="2">
        <v>2932591.26</v>
      </c>
    </row>
    <row r="164" spans="2:8" x14ac:dyDescent="0.3">
      <c r="B164" s="2" t="s">
        <v>17</v>
      </c>
      <c r="C164" s="2">
        <v>2001</v>
      </c>
      <c r="D164" s="2" t="s">
        <v>8</v>
      </c>
      <c r="E164" s="2">
        <v>189405.62</v>
      </c>
      <c r="F164" s="2">
        <v>103183.35</v>
      </c>
      <c r="G164" s="2">
        <v>14.16</v>
      </c>
      <c r="H164" s="2">
        <v>2734724.01</v>
      </c>
    </row>
    <row r="165" spans="2:8" x14ac:dyDescent="0.3">
      <c r="B165" s="2" t="s">
        <v>21</v>
      </c>
      <c r="C165" s="2">
        <v>2004</v>
      </c>
      <c r="D165" s="2" t="s">
        <v>12</v>
      </c>
      <c r="E165" s="2">
        <v>32384.9</v>
      </c>
      <c r="F165" s="2">
        <v>307814.88</v>
      </c>
      <c r="G165" s="2">
        <v>-0.41</v>
      </c>
      <c r="H165" s="2">
        <v>2395770.2200000002</v>
      </c>
    </row>
    <row r="166" spans="2:8" x14ac:dyDescent="0.3">
      <c r="B166" s="2" t="s">
        <v>21</v>
      </c>
      <c r="C166" s="2">
        <v>2015</v>
      </c>
      <c r="D166" s="2" t="s">
        <v>8</v>
      </c>
      <c r="E166" s="2">
        <v>475445.67</v>
      </c>
      <c r="F166" s="2">
        <v>367300.14</v>
      </c>
      <c r="G166" s="2">
        <v>2.69</v>
      </c>
      <c r="H166" s="2">
        <v>4740261.63</v>
      </c>
    </row>
    <row r="167" spans="2:8" x14ac:dyDescent="0.3">
      <c r="B167" s="2" t="s">
        <v>17</v>
      </c>
      <c r="C167" s="2">
        <v>2008</v>
      </c>
      <c r="D167" s="2" t="s">
        <v>19</v>
      </c>
      <c r="E167" s="2">
        <v>422239.65</v>
      </c>
      <c r="F167" s="2">
        <v>247719.75</v>
      </c>
      <c r="G167" s="2">
        <v>-3.92</v>
      </c>
      <c r="H167" s="2">
        <v>1721144</v>
      </c>
    </row>
    <row r="168" spans="2:8" x14ac:dyDescent="0.3">
      <c r="B168" s="2" t="s">
        <v>18</v>
      </c>
      <c r="C168" s="2">
        <v>2006</v>
      </c>
      <c r="D168" s="2" t="s">
        <v>19</v>
      </c>
      <c r="E168" s="2">
        <v>283047.83</v>
      </c>
      <c r="F168" s="2">
        <v>124008.58</v>
      </c>
      <c r="G168" s="2">
        <v>8.09</v>
      </c>
      <c r="H168" s="2">
        <v>4444631.28</v>
      </c>
    </row>
    <row r="169" spans="2:8" x14ac:dyDescent="0.3">
      <c r="B169" s="2" t="s">
        <v>21</v>
      </c>
      <c r="C169" s="2">
        <v>2001</v>
      </c>
      <c r="D169" s="2" t="s">
        <v>19</v>
      </c>
      <c r="E169" s="2">
        <v>382709.56</v>
      </c>
      <c r="F169" s="2">
        <v>282740.08</v>
      </c>
      <c r="G169" s="2">
        <v>13.75</v>
      </c>
      <c r="H169" s="2">
        <v>2124154.23</v>
      </c>
    </row>
    <row r="170" spans="2:8" x14ac:dyDescent="0.3">
      <c r="B170" s="2" t="s">
        <v>21</v>
      </c>
      <c r="C170" s="2">
        <v>2011</v>
      </c>
      <c r="D170" s="2" t="s">
        <v>12</v>
      </c>
      <c r="E170" s="2">
        <v>345665.93</v>
      </c>
      <c r="F170" s="2">
        <v>284253.84999999998</v>
      </c>
      <c r="G170" s="2">
        <v>5.79</v>
      </c>
      <c r="H170" s="2">
        <v>4843597.63</v>
      </c>
    </row>
    <row r="171" spans="2:8" x14ac:dyDescent="0.3">
      <c r="B171" s="2" t="s">
        <v>20</v>
      </c>
      <c r="C171" s="2">
        <v>2005</v>
      </c>
      <c r="D171" s="2" t="s">
        <v>10</v>
      </c>
      <c r="E171" s="2">
        <v>361723.75</v>
      </c>
      <c r="F171" s="2">
        <v>104941.5</v>
      </c>
      <c r="G171" s="2">
        <v>11.81</v>
      </c>
      <c r="H171" s="2">
        <v>1604052.8</v>
      </c>
    </row>
    <row r="172" spans="2:8" x14ac:dyDescent="0.3">
      <c r="B172" s="2" t="s">
        <v>20</v>
      </c>
      <c r="C172" s="2">
        <v>2008</v>
      </c>
      <c r="D172" s="2" t="s">
        <v>19</v>
      </c>
      <c r="E172" s="2">
        <v>110104.1</v>
      </c>
      <c r="F172" s="2">
        <v>253788.94</v>
      </c>
      <c r="G172" s="2">
        <v>6.24</v>
      </c>
      <c r="H172" s="2">
        <v>3767081.78</v>
      </c>
    </row>
    <row r="173" spans="2:8" x14ac:dyDescent="0.3">
      <c r="B173" s="2" t="s">
        <v>20</v>
      </c>
      <c r="C173" s="2">
        <v>2019</v>
      </c>
      <c r="D173" s="2" t="s">
        <v>19</v>
      </c>
      <c r="E173" s="2">
        <v>466704.24</v>
      </c>
      <c r="F173" s="2">
        <v>23921.79</v>
      </c>
      <c r="G173" s="2">
        <v>7.34</v>
      </c>
      <c r="H173" s="2">
        <v>2501498.09</v>
      </c>
    </row>
    <row r="174" spans="2:8" x14ac:dyDescent="0.3">
      <c r="B174" s="2" t="s">
        <v>7</v>
      </c>
      <c r="C174" s="2">
        <v>2005</v>
      </c>
      <c r="D174" s="2" t="s">
        <v>12</v>
      </c>
      <c r="E174" s="2">
        <v>286584.49</v>
      </c>
      <c r="F174" s="2">
        <v>103972.52</v>
      </c>
      <c r="G174" s="2">
        <v>-3.13</v>
      </c>
      <c r="H174" s="2">
        <v>1984981.71</v>
      </c>
    </row>
    <row r="175" spans="2:8" x14ac:dyDescent="0.3">
      <c r="B175" s="2" t="s">
        <v>14</v>
      </c>
      <c r="C175" s="2">
        <v>2013</v>
      </c>
      <c r="D175" s="2" t="s">
        <v>10</v>
      </c>
      <c r="E175" s="2">
        <v>169067.13</v>
      </c>
      <c r="F175" s="2">
        <v>238805.49</v>
      </c>
      <c r="G175" s="2">
        <v>4.4000000000000004</v>
      </c>
      <c r="H175" s="2">
        <v>3935375.84</v>
      </c>
    </row>
    <row r="176" spans="2:8" x14ac:dyDescent="0.3">
      <c r="B176" s="2" t="s">
        <v>16</v>
      </c>
      <c r="C176" s="2">
        <v>2000</v>
      </c>
      <c r="D176" s="2" t="s">
        <v>12</v>
      </c>
      <c r="E176" s="2">
        <v>415066.1</v>
      </c>
      <c r="F176" s="2">
        <v>66781.149999999994</v>
      </c>
      <c r="G176" s="2">
        <v>5.0199999999999996</v>
      </c>
      <c r="H176" s="2">
        <v>247801.41</v>
      </c>
    </row>
    <row r="177" spans="2:8" x14ac:dyDescent="0.3">
      <c r="B177" s="2" t="s">
        <v>18</v>
      </c>
      <c r="C177" s="2">
        <v>2005</v>
      </c>
      <c r="D177" s="2" t="s">
        <v>13</v>
      </c>
      <c r="E177" s="2">
        <v>343080.79</v>
      </c>
      <c r="F177" s="2">
        <v>146558.31</v>
      </c>
      <c r="G177" s="2">
        <v>1.05</v>
      </c>
      <c r="H177" s="2">
        <v>1573287.98</v>
      </c>
    </row>
    <row r="178" spans="2:8" x14ac:dyDescent="0.3">
      <c r="B178" s="2" t="s">
        <v>7</v>
      </c>
      <c r="C178" s="2">
        <v>2002</v>
      </c>
      <c r="D178" s="2" t="s">
        <v>8</v>
      </c>
      <c r="E178" s="2">
        <v>311053.8</v>
      </c>
      <c r="F178" s="2">
        <v>203585.86</v>
      </c>
      <c r="G178" s="2">
        <v>2.84</v>
      </c>
      <c r="H178" s="2">
        <v>2067311.98</v>
      </c>
    </row>
    <row r="179" spans="2:8" x14ac:dyDescent="0.3">
      <c r="B179" s="2" t="s">
        <v>9</v>
      </c>
      <c r="C179" s="2">
        <v>2009</v>
      </c>
      <c r="D179" s="2" t="s">
        <v>13</v>
      </c>
      <c r="E179" s="2">
        <v>344917.36</v>
      </c>
      <c r="F179" s="2">
        <v>257590.18</v>
      </c>
      <c r="G179" s="2">
        <v>-3.53</v>
      </c>
      <c r="H179" s="2">
        <v>2070203.75</v>
      </c>
    </row>
    <row r="180" spans="2:8" x14ac:dyDescent="0.3">
      <c r="B180" s="2" t="s">
        <v>15</v>
      </c>
      <c r="C180" s="2">
        <v>2001</v>
      </c>
      <c r="D180" s="2" t="s">
        <v>19</v>
      </c>
      <c r="E180" s="2">
        <v>349599.58</v>
      </c>
      <c r="F180" s="2">
        <v>338320.47</v>
      </c>
      <c r="G180" s="2">
        <v>14.03</v>
      </c>
      <c r="H180" s="2">
        <v>1592960.25</v>
      </c>
    </row>
    <row r="181" spans="2:8" x14ac:dyDescent="0.3">
      <c r="B181" s="2" t="s">
        <v>7</v>
      </c>
      <c r="C181" s="2">
        <v>2008</v>
      </c>
      <c r="D181" s="2" t="s">
        <v>19</v>
      </c>
      <c r="E181" s="2">
        <v>376896.58</v>
      </c>
      <c r="F181" s="2">
        <v>468394.05</v>
      </c>
      <c r="G181" s="2">
        <v>6.32</v>
      </c>
      <c r="H181" s="2">
        <v>293792.21999999997</v>
      </c>
    </row>
    <row r="182" spans="2:8" x14ac:dyDescent="0.3">
      <c r="B182" s="2" t="s">
        <v>20</v>
      </c>
      <c r="C182" s="2">
        <v>2001</v>
      </c>
      <c r="D182" s="2" t="s">
        <v>10</v>
      </c>
      <c r="E182" s="2">
        <v>362134.41</v>
      </c>
      <c r="F182" s="2">
        <v>429678.47</v>
      </c>
      <c r="G182" s="2">
        <v>4.9400000000000004</v>
      </c>
      <c r="H182" s="2">
        <v>3632765.59</v>
      </c>
    </row>
    <row r="183" spans="2:8" x14ac:dyDescent="0.3">
      <c r="B183" s="2" t="s">
        <v>20</v>
      </c>
      <c r="C183" s="2">
        <v>2015</v>
      </c>
      <c r="D183" s="2" t="s">
        <v>12</v>
      </c>
      <c r="E183" s="2">
        <v>275628.32</v>
      </c>
      <c r="F183" s="2">
        <v>310188.62</v>
      </c>
      <c r="G183" s="2">
        <v>13.53</v>
      </c>
      <c r="H183" s="2">
        <v>345561.32</v>
      </c>
    </row>
    <row r="184" spans="2:8" x14ac:dyDescent="0.3">
      <c r="B184" s="2" t="s">
        <v>17</v>
      </c>
      <c r="C184" s="2">
        <v>2017</v>
      </c>
      <c r="D184" s="2" t="s">
        <v>13</v>
      </c>
      <c r="E184" s="2">
        <v>162360.95999999999</v>
      </c>
      <c r="F184" s="2">
        <v>183082.06</v>
      </c>
      <c r="G184" s="2">
        <v>-1.76</v>
      </c>
      <c r="H184" s="2">
        <v>3056626.59</v>
      </c>
    </row>
    <row r="185" spans="2:8" x14ac:dyDescent="0.3">
      <c r="B185" s="2" t="s">
        <v>11</v>
      </c>
      <c r="C185" s="2">
        <v>2003</v>
      </c>
      <c r="D185" s="2" t="s">
        <v>10</v>
      </c>
      <c r="E185" s="2">
        <v>429531.93</v>
      </c>
      <c r="F185" s="2">
        <v>38103.81</v>
      </c>
      <c r="G185" s="2">
        <v>10.26</v>
      </c>
      <c r="H185" s="2">
        <v>4541092.46</v>
      </c>
    </row>
    <row r="186" spans="2:8" x14ac:dyDescent="0.3">
      <c r="B186" s="2" t="s">
        <v>11</v>
      </c>
      <c r="C186" s="2">
        <v>2022</v>
      </c>
      <c r="D186" s="2" t="s">
        <v>8</v>
      </c>
      <c r="E186" s="2">
        <v>81187.78</v>
      </c>
      <c r="F186" s="2">
        <v>248157.72</v>
      </c>
      <c r="G186" s="2">
        <v>-3.69</v>
      </c>
      <c r="H186" s="2">
        <v>4393900.71</v>
      </c>
    </row>
    <row r="187" spans="2:8" x14ac:dyDescent="0.3">
      <c r="B187" s="2" t="s">
        <v>16</v>
      </c>
      <c r="C187" s="2">
        <v>2009</v>
      </c>
      <c r="D187" s="2" t="s">
        <v>8</v>
      </c>
      <c r="E187" s="2">
        <v>469232.05</v>
      </c>
      <c r="F187" s="2">
        <v>323509.5</v>
      </c>
      <c r="G187" s="2">
        <v>0.48</v>
      </c>
      <c r="H187" s="2">
        <v>1384851.02</v>
      </c>
    </row>
    <row r="188" spans="2:8" x14ac:dyDescent="0.3">
      <c r="B188" s="2" t="s">
        <v>14</v>
      </c>
      <c r="C188" s="2">
        <v>2004</v>
      </c>
      <c r="D188" s="2" t="s">
        <v>8</v>
      </c>
      <c r="E188" s="2">
        <v>324795.06</v>
      </c>
      <c r="F188" s="2">
        <v>245589.42</v>
      </c>
      <c r="G188" s="2">
        <v>6.89</v>
      </c>
      <c r="H188" s="2">
        <v>1166880.82</v>
      </c>
    </row>
    <row r="189" spans="2:8" x14ac:dyDescent="0.3">
      <c r="B189" s="2" t="s">
        <v>7</v>
      </c>
      <c r="C189" s="2">
        <v>2008</v>
      </c>
      <c r="D189" s="2" t="s">
        <v>10</v>
      </c>
      <c r="E189" s="2">
        <v>243279.96</v>
      </c>
      <c r="F189" s="2">
        <v>266050.63</v>
      </c>
      <c r="G189" s="2">
        <v>4.92</v>
      </c>
      <c r="H189" s="2">
        <v>1413774.52</v>
      </c>
    </row>
    <row r="190" spans="2:8" x14ac:dyDescent="0.3">
      <c r="B190" s="2" t="s">
        <v>11</v>
      </c>
      <c r="C190" s="2">
        <v>2010</v>
      </c>
      <c r="D190" s="2" t="s">
        <v>12</v>
      </c>
      <c r="E190" s="2">
        <v>267338.7</v>
      </c>
      <c r="F190" s="2">
        <v>390637.5</v>
      </c>
      <c r="G190" s="2">
        <v>8.83</v>
      </c>
      <c r="H190" s="2">
        <v>612597.18000000005</v>
      </c>
    </row>
    <row r="191" spans="2:8" x14ac:dyDescent="0.3">
      <c r="B191" s="2" t="s">
        <v>21</v>
      </c>
      <c r="C191" s="2">
        <v>2019</v>
      </c>
      <c r="D191" s="2" t="s">
        <v>12</v>
      </c>
      <c r="E191" s="2">
        <v>409825.66</v>
      </c>
      <c r="F191" s="2">
        <v>444582.77</v>
      </c>
      <c r="G191" s="2">
        <v>14.41</v>
      </c>
      <c r="H191" s="2">
        <v>1436849.39</v>
      </c>
    </row>
    <row r="192" spans="2:8" x14ac:dyDescent="0.3">
      <c r="B192" s="2" t="s">
        <v>15</v>
      </c>
      <c r="C192" s="2">
        <v>2023</v>
      </c>
      <c r="D192" s="2" t="s">
        <v>12</v>
      </c>
      <c r="E192" s="2">
        <v>134845.43</v>
      </c>
      <c r="F192" s="2">
        <v>416837.3</v>
      </c>
      <c r="G192" s="2">
        <v>-2.0299999999999998</v>
      </c>
      <c r="H192" s="2">
        <v>409201.76</v>
      </c>
    </row>
    <row r="193" spans="2:8" x14ac:dyDescent="0.3">
      <c r="B193" s="2" t="s">
        <v>20</v>
      </c>
      <c r="C193" s="2">
        <v>2006</v>
      </c>
      <c r="D193" s="2" t="s">
        <v>10</v>
      </c>
      <c r="E193" s="2">
        <v>306975.2</v>
      </c>
      <c r="F193" s="2">
        <v>399070.49</v>
      </c>
      <c r="G193" s="2">
        <v>6.28</v>
      </c>
      <c r="H193" s="2">
        <v>1376568.74</v>
      </c>
    </row>
    <row r="194" spans="2:8" x14ac:dyDescent="0.3">
      <c r="B194" s="2" t="s">
        <v>21</v>
      </c>
      <c r="C194" s="2">
        <v>2011</v>
      </c>
      <c r="D194" s="2" t="s">
        <v>10</v>
      </c>
      <c r="E194" s="2">
        <v>309556.87</v>
      </c>
      <c r="F194" s="2">
        <v>374420.73</v>
      </c>
      <c r="G194" s="2">
        <v>-4.66</v>
      </c>
      <c r="H194" s="2">
        <v>4422507.67</v>
      </c>
    </row>
    <row r="195" spans="2:8" x14ac:dyDescent="0.3">
      <c r="B195" s="2" t="s">
        <v>18</v>
      </c>
      <c r="C195" s="2">
        <v>2010</v>
      </c>
      <c r="D195" s="2" t="s">
        <v>8</v>
      </c>
      <c r="E195" s="2">
        <v>478010.64</v>
      </c>
      <c r="F195" s="2">
        <v>381444.7</v>
      </c>
      <c r="G195" s="2">
        <v>6.13</v>
      </c>
      <c r="H195" s="2">
        <v>3027080.02</v>
      </c>
    </row>
    <row r="196" spans="2:8" x14ac:dyDescent="0.3">
      <c r="B196" s="2" t="s">
        <v>16</v>
      </c>
      <c r="C196" s="2">
        <v>2022</v>
      </c>
      <c r="D196" s="2" t="s">
        <v>13</v>
      </c>
      <c r="E196" s="2">
        <v>113054.2</v>
      </c>
      <c r="F196" s="2">
        <v>466628.47</v>
      </c>
      <c r="G196" s="2">
        <v>8.74</v>
      </c>
      <c r="H196" s="2">
        <v>3656629.75</v>
      </c>
    </row>
    <row r="197" spans="2:8" x14ac:dyDescent="0.3">
      <c r="B197" s="2" t="s">
        <v>21</v>
      </c>
      <c r="C197" s="2">
        <v>2024</v>
      </c>
      <c r="D197" s="2" t="s">
        <v>8</v>
      </c>
      <c r="E197" s="2">
        <v>486886.54</v>
      </c>
      <c r="F197" s="2">
        <v>381527.46</v>
      </c>
      <c r="G197" s="2">
        <v>9</v>
      </c>
      <c r="H197" s="2">
        <v>1829909.43</v>
      </c>
    </row>
    <row r="198" spans="2:8" x14ac:dyDescent="0.3">
      <c r="B198" s="2" t="s">
        <v>17</v>
      </c>
      <c r="C198" s="2">
        <v>2017</v>
      </c>
      <c r="D198" s="2" t="s">
        <v>19</v>
      </c>
      <c r="E198" s="2">
        <v>441547.61</v>
      </c>
      <c r="F198" s="2">
        <v>183918.96</v>
      </c>
      <c r="G198" s="2">
        <v>7</v>
      </c>
      <c r="H198" s="2">
        <v>2404045.4700000002</v>
      </c>
    </row>
    <row r="199" spans="2:8" x14ac:dyDescent="0.3">
      <c r="B199" s="2" t="s">
        <v>16</v>
      </c>
      <c r="C199" s="2">
        <v>2008</v>
      </c>
      <c r="D199" s="2" t="s">
        <v>19</v>
      </c>
      <c r="E199" s="2">
        <v>155085.93</v>
      </c>
      <c r="F199" s="2">
        <v>466460.15999999997</v>
      </c>
      <c r="G199" s="2">
        <v>12.81</v>
      </c>
      <c r="H199" s="2">
        <v>1502546.02</v>
      </c>
    </row>
    <row r="200" spans="2:8" x14ac:dyDescent="0.3">
      <c r="B200" s="2" t="s">
        <v>9</v>
      </c>
      <c r="C200" s="2">
        <v>2016</v>
      </c>
      <c r="D200" s="2" t="s">
        <v>12</v>
      </c>
      <c r="E200" s="2">
        <v>49318.02</v>
      </c>
      <c r="F200" s="2">
        <v>377799.32</v>
      </c>
      <c r="G200" s="2">
        <v>3.91</v>
      </c>
      <c r="H200" s="2">
        <v>3439954.11</v>
      </c>
    </row>
    <row r="201" spans="2:8" x14ac:dyDescent="0.3">
      <c r="B201" s="2" t="s">
        <v>14</v>
      </c>
      <c r="C201" s="2">
        <v>2015</v>
      </c>
      <c r="D201" s="2" t="s">
        <v>13</v>
      </c>
      <c r="E201" s="2">
        <v>185111.44</v>
      </c>
      <c r="F201" s="2">
        <v>180447.06</v>
      </c>
      <c r="G201" s="2">
        <v>-0.66</v>
      </c>
      <c r="H201" s="2">
        <v>4839278.8</v>
      </c>
    </row>
    <row r="202" spans="2:8" x14ac:dyDescent="0.3">
      <c r="B202" s="2" t="s">
        <v>15</v>
      </c>
      <c r="C202" s="2">
        <v>2001</v>
      </c>
      <c r="D202" s="2" t="s">
        <v>12</v>
      </c>
      <c r="E202" s="2">
        <v>241344</v>
      </c>
      <c r="F202" s="2">
        <v>327724</v>
      </c>
      <c r="G202" s="2">
        <v>-1.54</v>
      </c>
      <c r="H202" s="2">
        <v>1559455.68</v>
      </c>
    </row>
    <row r="203" spans="2:8" x14ac:dyDescent="0.3">
      <c r="B203" s="2" t="s">
        <v>7</v>
      </c>
      <c r="C203" s="2">
        <v>2005</v>
      </c>
      <c r="D203" s="2" t="s">
        <v>13</v>
      </c>
      <c r="E203" s="2">
        <v>272480.84000000003</v>
      </c>
      <c r="F203" s="2">
        <v>211436.68</v>
      </c>
      <c r="G203" s="2">
        <v>14.16</v>
      </c>
      <c r="H203" s="2">
        <v>4162255.61</v>
      </c>
    </row>
    <row r="204" spans="2:8" x14ac:dyDescent="0.3">
      <c r="B204" s="2" t="s">
        <v>20</v>
      </c>
      <c r="C204" s="2">
        <v>2020</v>
      </c>
      <c r="D204" s="2" t="s">
        <v>13</v>
      </c>
      <c r="E204" s="2">
        <v>181533.19</v>
      </c>
      <c r="F204" s="2">
        <v>251930.25</v>
      </c>
      <c r="G204" s="2">
        <v>-2.4500000000000002</v>
      </c>
      <c r="H204" s="2">
        <v>4272905.21</v>
      </c>
    </row>
    <row r="205" spans="2:8" x14ac:dyDescent="0.3">
      <c r="B205" s="2" t="s">
        <v>17</v>
      </c>
      <c r="C205" s="2">
        <v>2006</v>
      </c>
      <c r="D205" s="2" t="s">
        <v>19</v>
      </c>
      <c r="E205" s="2">
        <v>187793.6</v>
      </c>
      <c r="F205" s="2">
        <v>306780.65999999997</v>
      </c>
      <c r="G205" s="2">
        <v>3.35</v>
      </c>
      <c r="H205" s="2">
        <v>4123503.03</v>
      </c>
    </row>
    <row r="206" spans="2:8" x14ac:dyDescent="0.3">
      <c r="B206" s="2" t="s">
        <v>20</v>
      </c>
      <c r="C206" s="2">
        <v>2021</v>
      </c>
      <c r="D206" s="2" t="s">
        <v>19</v>
      </c>
      <c r="E206" s="2">
        <v>464187.16</v>
      </c>
      <c r="F206" s="2">
        <v>460057.15</v>
      </c>
      <c r="G206" s="2">
        <v>-3.97</v>
      </c>
      <c r="H206" s="2">
        <v>2702547.41</v>
      </c>
    </row>
    <row r="207" spans="2:8" x14ac:dyDescent="0.3">
      <c r="B207" s="2" t="s">
        <v>14</v>
      </c>
      <c r="C207" s="2">
        <v>2012</v>
      </c>
      <c r="D207" s="2" t="s">
        <v>13</v>
      </c>
      <c r="E207" s="2">
        <v>117692.43</v>
      </c>
      <c r="F207" s="2">
        <v>487342.2</v>
      </c>
      <c r="G207" s="2">
        <v>3.02</v>
      </c>
      <c r="H207" s="2">
        <v>2496393.4500000002</v>
      </c>
    </row>
    <row r="208" spans="2:8" x14ac:dyDescent="0.3">
      <c r="B208" s="2" t="s">
        <v>9</v>
      </c>
      <c r="C208" s="2">
        <v>2022</v>
      </c>
      <c r="D208" s="2" t="s">
        <v>10</v>
      </c>
      <c r="E208" s="2">
        <v>172566.63</v>
      </c>
      <c r="F208" s="2">
        <v>134269.13</v>
      </c>
      <c r="G208" s="2">
        <v>14.5</v>
      </c>
      <c r="H208" s="2">
        <v>2723217.06</v>
      </c>
    </row>
    <row r="209" spans="2:8" x14ac:dyDescent="0.3">
      <c r="B209" s="2" t="s">
        <v>9</v>
      </c>
      <c r="C209" s="2">
        <v>2005</v>
      </c>
      <c r="D209" s="2" t="s">
        <v>12</v>
      </c>
      <c r="E209" s="2">
        <v>401904.99</v>
      </c>
      <c r="F209" s="2">
        <v>106962.16</v>
      </c>
      <c r="G209" s="2">
        <v>-1.73</v>
      </c>
      <c r="H209" s="2">
        <v>2763266.02</v>
      </c>
    </row>
    <row r="210" spans="2:8" x14ac:dyDescent="0.3">
      <c r="B210" s="2" t="s">
        <v>21</v>
      </c>
      <c r="C210" s="2">
        <v>2020</v>
      </c>
      <c r="D210" s="2" t="s">
        <v>12</v>
      </c>
      <c r="E210" s="2">
        <v>391386.53</v>
      </c>
      <c r="F210" s="2">
        <v>86683.23</v>
      </c>
      <c r="G210" s="2">
        <v>11.55</v>
      </c>
      <c r="H210" s="2">
        <v>4517572.47</v>
      </c>
    </row>
    <row r="211" spans="2:8" x14ac:dyDescent="0.3">
      <c r="B211" s="2" t="s">
        <v>20</v>
      </c>
      <c r="C211" s="2">
        <v>2020</v>
      </c>
      <c r="D211" s="2" t="s">
        <v>12</v>
      </c>
      <c r="E211" s="2">
        <v>129560.62</v>
      </c>
      <c r="F211" s="2">
        <v>310956.68</v>
      </c>
      <c r="G211" s="2">
        <v>-2.31</v>
      </c>
      <c r="H211" s="2">
        <v>100809.91</v>
      </c>
    </row>
    <row r="212" spans="2:8" x14ac:dyDescent="0.3">
      <c r="B212" s="2" t="s">
        <v>9</v>
      </c>
      <c r="C212" s="2">
        <v>2001</v>
      </c>
      <c r="D212" s="2" t="s">
        <v>19</v>
      </c>
      <c r="E212" s="2">
        <v>133667.29999999999</v>
      </c>
      <c r="F212" s="2">
        <v>435098.93</v>
      </c>
      <c r="G212" s="2">
        <v>6.5</v>
      </c>
      <c r="H212" s="2">
        <v>4096571.46</v>
      </c>
    </row>
    <row r="213" spans="2:8" x14ac:dyDescent="0.3">
      <c r="B213" s="2" t="s">
        <v>18</v>
      </c>
      <c r="C213" s="2">
        <v>2011</v>
      </c>
      <c r="D213" s="2" t="s">
        <v>8</v>
      </c>
      <c r="E213" s="2">
        <v>485290.63</v>
      </c>
      <c r="F213" s="2">
        <v>477232.95</v>
      </c>
      <c r="G213" s="2">
        <v>8.2899999999999991</v>
      </c>
      <c r="H213" s="2">
        <v>3810800.37</v>
      </c>
    </row>
    <row r="214" spans="2:8" x14ac:dyDescent="0.3">
      <c r="B214" s="2" t="s">
        <v>17</v>
      </c>
      <c r="C214" s="2">
        <v>2013</v>
      </c>
      <c r="D214" s="2" t="s">
        <v>8</v>
      </c>
      <c r="E214" s="2">
        <v>292781.95</v>
      </c>
      <c r="F214" s="2">
        <v>450681.9</v>
      </c>
      <c r="G214" s="2">
        <v>-1.08</v>
      </c>
      <c r="H214" s="2">
        <v>3478228.45</v>
      </c>
    </row>
    <row r="215" spans="2:8" x14ac:dyDescent="0.3">
      <c r="B215" s="2" t="s">
        <v>17</v>
      </c>
      <c r="C215" s="2">
        <v>2015</v>
      </c>
      <c r="D215" s="2" t="s">
        <v>12</v>
      </c>
      <c r="E215" s="2">
        <v>379116.03</v>
      </c>
      <c r="F215" s="2">
        <v>330794.49</v>
      </c>
      <c r="G215" s="2">
        <v>-2.77</v>
      </c>
      <c r="H215" s="2">
        <v>2824836.87</v>
      </c>
    </row>
    <row r="216" spans="2:8" x14ac:dyDescent="0.3">
      <c r="B216" s="2" t="s">
        <v>21</v>
      </c>
      <c r="C216" s="2">
        <v>2006</v>
      </c>
      <c r="D216" s="2" t="s">
        <v>8</v>
      </c>
      <c r="E216" s="2">
        <v>41334.239999999998</v>
      </c>
      <c r="F216" s="2">
        <v>59414.41</v>
      </c>
      <c r="G216" s="2">
        <v>13.42</v>
      </c>
      <c r="H216" s="2">
        <v>3065119.51</v>
      </c>
    </row>
    <row r="217" spans="2:8" x14ac:dyDescent="0.3">
      <c r="B217" s="2" t="s">
        <v>14</v>
      </c>
      <c r="C217" s="2">
        <v>2000</v>
      </c>
      <c r="D217" s="2" t="s">
        <v>13</v>
      </c>
      <c r="E217" s="2">
        <v>402387.51</v>
      </c>
      <c r="F217" s="2">
        <v>99684.05</v>
      </c>
      <c r="G217" s="2">
        <v>9.0500000000000007</v>
      </c>
      <c r="H217" s="2">
        <v>1787915.66</v>
      </c>
    </row>
    <row r="218" spans="2:8" x14ac:dyDescent="0.3">
      <c r="B218" s="2" t="s">
        <v>15</v>
      </c>
      <c r="C218" s="2">
        <v>2009</v>
      </c>
      <c r="D218" s="2" t="s">
        <v>13</v>
      </c>
      <c r="E218" s="2">
        <v>125024.83</v>
      </c>
      <c r="F218" s="2">
        <v>119259.58</v>
      </c>
      <c r="G218" s="2">
        <v>7.88</v>
      </c>
      <c r="H218" s="2">
        <v>2086689.49</v>
      </c>
    </row>
    <row r="219" spans="2:8" x14ac:dyDescent="0.3">
      <c r="B219" s="2" t="s">
        <v>7</v>
      </c>
      <c r="C219" s="2">
        <v>2014</v>
      </c>
      <c r="D219" s="2" t="s">
        <v>8</v>
      </c>
      <c r="E219" s="2">
        <v>409022.32</v>
      </c>
      <c r="F219" s="2">
        <v>261202.7</v>
      </c>
      <c r="G219" s="2">
        <v>-2.62</v>
      </c>
      <c r="H219" s="2">
        <v>3509930.05</v>
      </c>
    </row>
    <row r="220" spans="2:8" x14ac:dyDescent="0.3">
      <c r="B220" s="2" t="s">
        <v>16</v>
      </c>
      <c r="C220" s="2">
        <v>2005</v>
      </c>
      <c r="D220" s="2" t="s">
        <v>8</v>
      </c>
      <c r="E220" s="2">
        <v>476620.1</v>
      </c>
      <c r="F220" s="2">
        <v>326114.61</v>
      </c>
      <c r="G220" s="2">
        <v>1.31</v>
      </c>
      <c r="H220" s="2">
        <v>1173690.6000000001</v>
      </c>
    </row>
    <row r="221" spans="2:8" x14ac:dyDescent="0.3">
      <c r="B221" s="2" t="s">
        <v>9</v>
      </c>
      <c r="C221" s="2">
        <v>2014</v>
      </c>
      <c r="D221" s="2" t="s">
        <v>13</v>
      </c>
      <c r="E221" s="2">
        <v>37060.800000000003</v>
      </c>
      <c r="F221" s="2">
        <v>123956.62</v>
      </c>
      <c r="G221" s="2">
        <v>12.44</v>
      </c>
      <c r="H221" s="2">
        <v>1403926.31</v>
      </c>
    </row>
    <row r="222" spans="2:8" x14ac:dyDescent="0.3">
      <c r="B222" s="2" t="s">
        <v>15</v>
      </c>
      <c r="C222" s="2">
        <v>2011</v>
      </c>
      <c r="D222" s="2" t="s">
        <v>10</v>
      </c>
      <c r="E222" s="2">
        <v>288134.78000000003</v>
      </c>
      <c r="F222" s="2">
        <v>160420.07999999999</v>
      </c>
      <c r="G222" s="2">
        <v>14.66</v>
      </c>
      <c r="H222" s="2">
        <v>3404541.63</v>
      </c>
    </row>
    <row r="223" spans="2:8" x14ac:dyDescent="0.3">
      <c r="B223" s="2" t="s">
        <v>20</v>
      </c>
      <c r="C223" s="2">
        <v>2022</v>
      </c>
      <c r="D223" s="2" t="s">
        <v>19</v>
      </c>
      <c r="E223" s="2">
        <v>215088.65</v>
      </c>
      <c r="F223" s="2">
        <v>20616.82</v>
      </c>
      <c r="G223" s="2">
        <v>11.13</v>
      </c>
      <c r="H223" s="2">
        <v>3276484.46</v>
      </c>
    </row>
    <row r="224" spans="2:8" x14ac:dyDescent="0.3">
      <c r="B224" s="2" t="s">
        <v>18</v>
      </c>
      <c r="C224" s="2">
        <v>2014</v>
      </c>
      <c r="D224" s="2" t="s">
        <v>10</v>
      </c>
      <c r="E224" s="2">
        <v>344578.97</v>
      </c>
      <c r="F224" s="2">
        <v>17789.11</v>
      </c>
      <c r="G224" s="2">
        <v>3.86</v>
      </c>
      <c r="H224" s="2">
        <v>24092.400000000001</v>
      </c>
    </row>
    <row r="225" spans="2:8" x14ac:dyDescent="0.3">
      <c r="B225" s="2" t="s">
        <v>9</v>
      </c>
      <c r="C225" s="2">
        <v>2022</v>
      </c>
      <c r="D225" s="2" t="s">
        <v>12</v>
      </c>
      <c r="E225" s="2">
        <v>256846.91</v>
      </c>
      <c r="F225" s="2">
        <v>401289.84</v>
      </c>
      <c r="G225" s="2">
        <v>13.82</v>
      </c>
      <c r="H225" s="2">
        <v>3930316.23</v>
      </c>
    </row>
    <row r="226" spans="2:8" x14ac:dyDescent="0.3">
      <c r="B226" s="2" t="s">
        <v>18</v>
      </c>
      <c r="C226" s="2">
        <v>2018</v>
      </c>
      <c r="D226" s="2" t="s">
        <v>10</v>
      </c>
      <c r="E226" s="2">
        <v>276472.94</v>
      </c>
      <c r="F226" s="2">
        <v>380418.65</v>
      </c>
      <c r="G226" s="2">
        <v>9.76</v>
      </c>
      <c r="H226" s="2">
        <v>1700689.12</v>
      </c>
    </row>
    <row r="227" spans="2:8" x14ac:dyDescent="0.3">
      <c r="B227" s="2" t="s">
        <v>20</v>
      </c>
      <c r="C227" s="2">
        <v>2003</v>
      </c>
      <c r="D227" s="2" t="s">
        <v>13</v>
      </c>
      <c r="E227" s="2">
        <v>20049.34</v>
      </c>
      <c r="F227" s="2">
        <v>138616.51</v>
      </c>
      <c r="G227" s="2">
        <v>5.53</v>
      </c>
      <c r="H227" s="2">
        <v>779561.66</v>
      </c>
    </row>
    <row r="228" spans="2:8" x14ac:dyDescent="0.3">
      <c r="B228" s="2" t="s">
        <v>9</v>
      </c>
      <c r="C228" s="2">
        <v>2012</v>
      </c>
      <c r="D228" s="2" t="s">
        <v>10</v>
      </c>
      <c r="E228" s="2">
        <v>463346.6</v>
      </c>
      <c r="F228" s="2">
        <v>68411.59</v>
      </c>
      <c r="G228" s="2">
        <v>6.97</v>
      </c>
      <c r="H228" s="2">
        <v>2166756.66</v>
      </c>
    </row>
    <row r="229" spans="2:8" x14ac:dyDescent="0.3">
      <c r="B229" s="2" t="s">
        <v>18</v>
      </c>
      <c r="C229" s="2">
        <v>2015</v>
      </c>
      <c r="D229" s="2" t="s">
        <v>19</v>
      </c>
      <c r="E229" s="2">
        <v>45214.36</v>
      </c>
      <c r="F229" s="2">
        <v>453187.55</v>
      </c>
      <c r="G229" s="2">
        <v>-0.78</v>
      </c>
      <c r="H229" s="2">
        <v>2607240.14</v>
      </c>
    </row>
    <row r="230" spans="2:8" x14ac:dyDescent="0.3">
      <c r="B230" s="2" t="s">
        <v>11</v>
      </c>
      <c r="C230" s="2">
        <v>2004</v>
      </c>
      <c r="D230" s="2" t="s">
        <v>12</v>
      </c>
      <c r="E230" s="2">
        <v>50998.16</v>
      </c>
      <c r="F230" s="2">
        <v>278400.21999999997</v>
      </c>
      <c r="G230" s="2">
        <v>-0.38</v>
      </c>
      <c r="H230" s="2">
        <v>69088.289999999994</v>
      </c>
    </row>
    <row r="231" spans="2:8" x14ac:dyDescent="0.3">
      <c r="B231" s="2" t="s">
        <v>11</v>
      </c>
      <c r="C231" s="2">
        <v>2023</v>
      </c>
      <c r="D231" s="2" t="s">
        <v>10</v>
      </c>
      <c r="E231" s="2">
        <v>372723.26</v>
      </c>
      <c r="F231" s="2">
        <v>186890.51</v>
      </c>
      <c r="G231" s="2">
        <v>-2.44</v>
      </c>
      <c r="H231" s="2">
        <v>3688126.04</v>
      </c>
    </row>
    <row r="232" spans="2:8" x14ac:dyDescent="0.3">
      <c r="B232" s="2" t="s">
        <v>18</v>
      </c>
      <c r="C232" s="2">
        <v>2000</v>
      </c>
      <c r="D232" s="2" t="s">
        <v>13</v>
      </c>
      <c r="E232" s="2">
        <v>34446.31</v>
      </c>
      <c r="F232" s="2">
        <v>190265.92</v>
      </c>
      <c r="G232" s="2">
        <v>2.64</v>
      </c>
      <c r="H232" s="2">
        <v>634664.92000000004</v>
      </c>
    </row>
    <row r="233" spans="2:8" x14ac:dyDescent="0.3">
      <c r="B233" s="2" t="s">
        <v>21</v>
      </c>
      <c r="C233" s="2">
        <v>2002</v>
      </c>
      <c r="D233" s="2" t="s">
        <v>8</v>
      </c>
      <c r="E233" s="2">
        <v>434607.25</v>
      </c>
      <c r="F233" s="2">
        <v>486710.99</v>
      </c>
      <c r="G233" s="2">
        <v>6.62</v>
      </c>
      <c r="H233" s="2">
        <v>1737064.22</v>
      </c>
    </row>
    <row r="234" spans="2:8" x14ac:dyDescent="0.3">
      <c r="B234" s="2" t="s">
        <v>16</v>
      </c>
      <c r="C234" s="2">
        <v>2005</v>
      </c>
      <c r="D234" s="2" t="s">
        <v>13</v>
      </c>
      <c r="E234" s="2">
        <v>164871.23000000001</v>
      </c>
      <c r="F234" s="2">
        <v>442667.82</v>
      </c>
      <c r="G234" s="2">
        <v>3.51</v>
      </c>
      <c r="H234" s="2">
        <v>2030677.46</v>
      </c>
    </row>
    <row r="235" spans="2:8" x14ac:dyDescent="0.3">
      <c r="B235" s="2" t="s">
        <v>15</v>
      </c>
      <c r="C235" s="2">
        <v>2016</v>
      </c>
      <c r="D235" s="2" t="s">
        <v>10</v>
      </c>
      <c r="E235" s="2">
        <v>108404.84</v>
      </c>
      <c r="F235" s="2">
        <v>403241.01</v>
      </c>
      <c r="G235" s="2">
        <v>-1.84</v>
      </c>
      <c r="H235" s="2">
        <v>1709860.39</v>
      </c>
    </row>
    <row r="236" spans="2:8" x14ac:dyDescent="0.3">
      <c r="B236" s="2" t="s">
        <v>9</v>
      </c>
      <c r="C236" s="2">
        <v>2007</v>
      </c>
      <c r="D236" s="2" t="s">
        <v>8</v>
      </c>
      <c r="E236" s="2">
        <v>300606.76</v>
      </c>
      <c r="F236" s="2">
        <v>311974.8</v>
      </c>
      <c r="G236" s="2">
        <v>13.46</v>
      </c>
      <c r="H236" s="2">
        <v>1582945.66</v>
      </c>
    </row>
    <row r="237" spans="2:8" x14ac:dyDescent="0.3">
      <c r="B237" s="2" t="s">
        <v>16</v>
      </c>
      <c r="C237" s="2">
        <v>2011</v>
      </c>
      <c r="D237" s="2" t="s">
        <v>19</v>
      </c>
      <c r="E237" s="2">
        <v>454055.76</v>
      </c>
      <c r="F237" s="2">
        <v>348143.93</v>
      </c>
      <c r="G237" s="2">
        <v>-4.2300000000000004</v>
      </c>
      <c r="H237" s="2">
        <v>1188639.19</v>
      </c>
    </row>
    <row r="238" spans="2:8" x14ac:dyDescent="0.3">
      <c r="B238" s="2" t="s">
        <v>15</v>
      </c>
      <c r="C238" s="2">
        <v>2006</v>
      </c>
      <c r="D238" s="2" t="s">
        <v>12</v>
      </c>
      <c r="E238" s="2">
        <v>168728.84</v>
      </c>
      <c r="F238" s="2">
        <v>463975.03</v>
      </c>
      <c r="G238" s="2">
        <v>10.86</v>
      </c>
      <c r="H238" s="2">
        <v>4500157.9800000004</v>
      </c>
    </row>
    <row r="239" spans="2:8" x14ac:dyDescent="0.3">
      <c r="B239" s="2" t="s">
        <v>20</v>
      </c>
      <c r="C239" s="2">
        <v>2008</v>
      </c>
      <c r="D239" s="2" t="s">
        <v>13</v>
      </c>
      <c r="E239" s="2">
        <v>474604.84</v>
      </c>
      <c r="F239" s="2">
        <v>164283.85999999999</v>
      </c>
      <c r="G239" s="2">
        <v>-0.68</v>
      </c>
      <c r="H239" s="2">
        <v>2553049.4</v>
      </c>
    </row>
    <row r="240" spans="2:8" x14ac:dyDescent="0.3">
      <c r="B240" s="2" t="s">
        <v>7</v>
      </c>
      <c r="C240" s="2">
        <v>2004</v>
      </c>
      <c r="D240" s="2" t="s">
        <v>10</v>
      </c>
      <c r="E240" s="2">
        <v>65462.07</v>
      </c>
      <c r="F240" s="2">
        <v>370547.85</v>
      </c>
      <c r="G240" s="2">
        <v>-4.71</v>
      </c>
      <c r="H240" s="2">
        <v>3941114.54</v>
      </c>
    </row>
    <row r="241" spans="2:8" x14ac:dyDescent="0.3">
      <c r="B241" s="2" t="s">
        <v>17</v>
      </c>
      <c r="C241" s="2">
        <v>2003</v>
      </c>
      <c r="D241" s="2" t="s">
        <v>12</v>
      </c>
      <c r="E241" s="2">
        <v>365765.7</v>
      </c>
      <c r="F241" s="2">
        <v>350716.89</v>
      </c>
      <c r="G241" s="2">
        <v>1.59</v>
      </c>
      <c r="H241" s="2">
        <v>1476651.92</v>
      </c>
    </row>
    <row r="242" spans="2:8" x14ac:dyDescent="0.3">
      <c r="B242" s="2" t="s">
        <v>16</v>
      </c>
      <c r="C242" s="2">
        <v>2008</v>
      </c>
      <c r="D242" s="2" t="s">
        <v>10</v>
      </c>
      <c r="E242" s="2">
        <v>302997.59999999998</v>
      </c>
      <c r="F242" s="2">
        <v>426191.41</v>
      </c>
      <c r="G242" s="2">
        <v>-1.55</v>
      </c>
      <c r="H242" s="2">
        <v>4452939.17</v>
      </c>
    </row>
    <row r="243" spans="2:8" x14ac:dyDescent="0.3">
      <c r="B243" s="2" t="s">
        <v>18</v>
      </c>
      <c r="C243" s="2">
        <v>2006</v>
      </c>
      <c r="D243" s="2" t="s">
        <v>19</v>
      </c>
      <c r="E243" s="2">
        <v>87288.47</v>
      </c>
      <c r="F243" s="2">
        <v>483763.14</v>
      </c>
      <c r="G243" s="2">
        <v>2.57</v>
      </c>
      <c r="H243" s="2">
        <v>4825807.47</v>
      </c>
    </row>
    <row r="244" spans="2:8" x14ac:dyDescent="0.3">
      <c r="B244" s="2" t="s">
        <v>20</v>
      </c>
      <c r="C244" s="2">
        <v>2013</v>
      </c>
      <c r="D244" s="2" t="s">
        <v>10</v>
      </c>
      <c r="E244" s="2">
        <v>27937.19</v>
      </c>
      <c r="F244" s="2">
        <v>184269.57</v>
      </c>
      <c r="G244" s="2">
        <v>1.04</v>
      </c>
      <c r="H244" s="2">
        <v>460066.16</v>
      </c>
    </row>
    <row r="245" spans="2:8" x14ac:dyDescent="0.3">
      <c r="B245" s="2" t="s">
        <v>21</v>
      </c>
      <c r="C245" s="2">
        <v>2019</v>
      </c>
      <c r="D245" s="2" t="s">
        <v>19</v>
      </c>
      <c r="E245" s="2">
        <v>310290.65999999997</v>
      </c>
      <c r="F245" s="2">
        <v>255084.79</v>
      </c>
      <c r="G245" s="2">
        <v>-1.68</v>
      </c>
      <c r="H245" s="2">
        <v>1795130.28</v>
      </c>
    </row>
    <row r="246" spans="2:8" x14ac:dyDescent="0.3">
      <c r="B246" s="2" t="s">
        <v>18</v>
      </c>
      <c r="C246" s="2">
        <v>2002</v>
      </c>
      <c r="D246" s="2" t="s">
        <v>19</v>
      </c>
      <c r="E246" s="2">
        <v>157876.5</v>
      </c>
      <c r="F246" s="2">
        <v>300528.65999999997</v>
      </c>
      <c r="G246" s="2">
        <v>-2.8</v>
      </c>
      <c r="H246" s="2">
        <v>1689160.42</v>
      </c>
    </row>
    <row r="247" spans="2:8" x14ac:dyDescent="0.3">
      <c r="B247" s="2" t="s">
        <v>15</v>
      </c>
      <c r="C247" s="2">
        <v>2024</v>
      </c>
      <c r="D247" s="2" t="s">
        <v>8</v>
      </c>
      <c r="E247" s="2">
        <v>341310.47</v>
      </c>
      <c r="F247" s="2">
        <v>1911.36</v>
      </c>
      <c r="G247" s="2">
        <v>-0.16</v>
      </c>
      <c r="H247" s="2">
        <v>3418114.8</v>
      </c>
    </row>
    <row r="248" spans="2:8" x14ac:dyDescent="0.3">
      <c r="B248" s="2" t="s">
        <v>17</v>
      </c>
      <c r="C248" s="2">
        <v>2017</v>
      </c>
      <c r="D248" s="2" t="s">
        <v>8</v>
      </c>
      <c r="E248" s="2">
        <v>309552.53000000003</v>
      </c>
      <c r="F248" s="2">
        <v>185752.53</v>
      </c>
      <c r="G248" s="2">
        <v>-2.33</v>
      </c>
      <c r="H248" s="2">
        <v>3476679.32</v>
      </c>
    </row>
    <row r="249" spans="2:8" x14ac:dyDescent="0.3">
      <c r="B249" s="2" t="s">
        <v>18</v>
      </c>
      <c r="C249" s="2">
        <v>2015</v>
      </c>
      <c r="D249" s="2" t="s">
        <v>12</v>
      </c>
      <c r="E249" s="2">
        <v>114829.5</v>
      </c>
      <c r="F249" s="2">
        <v>12427.73</v>
      </c>
      <c r="G249" s="2">
        <v>5.63</v>
      </c>
      <c r="H249" s="2">
        <v>470736.54</v>
      </c>
    </row>
    <row r="250" spans="2:8" x14ac:dyDescent="0.3">
      <c r="B250" s="2" t="s">
        <v>9</v>
      </c>
      <c r="C250" s="2">
        <v>2020</v>
      </c>
      <c r="D250" s="2" t="s">
        <v>8</v>
      </c>
      <c r="E250" s="2">
        <v>158744.01999999999</v>
      </c>
      <c r="F250" s="2">
        <v>7959.7</v>
      </c>
      <c r="G250" s="2">
        <v>13.47</v>
      </c>
      <c r="H250" s="2">
        <v>162737.45000000001</v>
      </c>
    </row>
    <row r="251" spans="2:8" x14ac:dyDescent="0.3">
      <c r="B251" s="2" t="s">
        <v>11</v>
      </c>
      <c r="C251" s="2">
        <v>2019</v>
      </c>
      <c r="D251" s="2" t="s">
        <v>13</v>
      </c>
      <c r="E251" s="2">
        <v>357294.03</v>
      </c>
      <c r="F251" s="2">
        <v>323835.37</v>
      </c>
      <c r="G251" s="2">
        <v>4.8600000000000003</v>
      </c>
      <c r="H251" s="2">
        <v>2698239.62</v>
      </c>
    </row>
    <row r="252" spans="2:8" x14ac:dyDescent="0.3">
      <c r="B252" s="2" t="s">
        <v>14</v>
      </c>
      <c r="C252" s="2">
        <v>2021</v>
      </c>
      <c r="D252" s="2" t="s">
        <v>13</v>
      </c>
      <c r="E252" s="2">
        <v>55014.21</v>
      </c>
      <c r="F252" s="2">
        <v>364815.67</v>
      </c>
      <c r="G252" s="2">
        <v>11.05</v>
      </c>
      <c r="H252" s="2">
        <v>3328518.36</v>
      </c>
    </row>
    <row r="253" spans="2:8" x14ac:dyDescent="0.3">
      <c r="B253" s="2" t="s">
        <v>20</v>
      </c>
      <c r="C253" s="2">
        <v>2024</v>
      </c>
      <c r="D253" s="2" t="s">
        <v>19</v>
      </c>
      <c r="E253" s="2">
        <v>192222.41</v>
      </c>
      <c r="F253" s="2">
        <v>306121.11</v>
      </c>
      <c r="G253" s="2">
        <v>11.44</v>
      </c>
      <c r="H253" s="2">
        <v>1721448.32</v>
      </c>
    </row>
    <row r="254" spans="2:8" x14ac:dyDescent="0.3">
      <c r="B254" s="2" t="s">
        <v>11</v>
      </c>
      <c r="C254" s="2">
        <v>2011</v>
      </c>
      <c r="D254" s="2" t="s">
        <v>19</v>
      </c>
      <c r="E254" s="2">
        <v>459075.06</v>
      </c>
      <c r="F254" s="2">
        <v>248868.28</v>
      </c>
      <c r="G254" s="2">
        <v>14.57</v>
      </c>
      <c r="H254" s="2">
        <v>2833555.69</v>
      </c>
    </row>
    <row r="255" spans="2:8" x14ac:dyDescent="0.3">
      <c r="B255" s="2" t="s">
        <v>11</v>
      </c>
      <c r="C255" s="2">
        <v>2006</v>
      </c>
      <c r="D255" s="2" t="s">
        <v>13</v>
      </c>
      <c r="E255" s="2">
        <v>395485.94</v>
      </c>
      <c r="F255" s="2">
        <v>110776.61</v>
      </c>
      <c r="G255" s="2">
        <v>12.98</v>
      </c>
      <c r="H255" s="2">
        <v>2695256.14</v>
      </c>
    </row>
    <row r="256" spans="2:8" x14ac:dyDescent="0.3">
      <c r="B256" s="2" t="s">
        <v>16</v>
      </c>
      <c r="C256" s="2">
        <v>2015</v>
      </c>
      <c r="D256" s="2" t="s">
        <v>8</v>
      </c>
      <c r="E256" s="2">
        <v>392648.45</v>
      </c>
      <c r="F256" s="2">
        <v>143649.53</v>
      </c>
      <c r="G256" s="2">
        <v>9.75</v>
      </c>
      <c r="H256" s="2">
        <v>2527972.12</v>
      </c>
    </row>
    <row r="257" spans="2:8" x14ac:dyDescent="0.3">
      <c r="B257" s="2" t="s">
        <v>15</v>
      </c>
      <c r="C257" s="2">
        <v>2011</v>
      </c>
      <c r="D257" s="2" t="s">
        <v>19</v>
      </c>
      <c r="E257" s="2">
        <v>365252.04</v>
      </c>
      <c r="F257" s="2">
        <v>306161.62</v>
      </c>
      <c r="G257" s="2">
        <v>-1.59</v>
      </c>
      <c r="H257" s="2">
        <v>1702653.4</v>
      </c>
    </row>
    <row r="258" spans="2:8" x14ac:dyDescent="0.3">
      <c r="B258" s="2" t="s">
        <v>20</v>
      </c>
      <c r="C258" s="2">
        <v>2009</v>
      </c>
      <c r="D258" s="2" t="s">
        <v>12</v>
      </c>
      <c r="E258" s="2">
        <v>218305.34</v>
      </c>
      <c r="F258" s="2">
        <v>139366.41</v>
      </c>
      <c r="G258" s="2">
        <v>4.96</v>
      </c>
      <c r="H258" s="2">
        <v>890163.94</v>
      </c>
    </row>
    <row r="259" spans="2:8" x14ac:dyDescent="0.3">
      <c r="B259" s="2" t="s">
        <v>16</v>
      </c>
      <c r="C259" s="2">
        <v>2013</v>
      </c>
      <c r="D259" s="2" t="s">
        <v>12</v>
      </c>
      <c r="E259" s="2">
        <v>228884.75</v>
      </c>
      <c r="F259" s="2">
        <v>340349.07</v>
      </c>
      <c r="G259" s="2">
        <v>10.01</v>
      </c>
      <c r="H259" s="2">
        <v>4048177.01</v>
      </c>
    </row>
    <row r="260" spans="2:8" x14ac:dyDescent="0.3">
      <c r="B260" s="2" t="s">
        <v>14</v>
      </c>
      <c r="C260" s="2">
        <v>2013</v>
      </c>
      <c r="D260" s="2" t="s">
        <v>8</v>
      </c>
      <c r="E260" s="2">
        <v>149599.94</v>
      </c>
      <c r="F260" s="2">
        <v>386862.2</v>
      </c>
      <c r="G260" s="2">
        <v>-4.25</v>
      </c>
      <c r="H260" s="2">
        <v>2977580.06</v>
      </c>
    </row>
    <row r="261" spans="2:8" x14ac:dyDescent="0.3">
      <c r="B261" s="2" t="s">
        <v>18</v>
      </c>
      <c r="C261" s="2">
        <v>2003</v>
      </c>
      <c r="D261" s="2" t="s">
        <v>19</v>
      </c>
      <c r="E261" s="2">
        <v>168706.52</v>
      </c>
      <c r="F261" s="2">
        <v>110640.6</v>
      </c>
      <c r="G261" s="2">
        <v>-4.5599999999999996</v>
      </c>
      <c r="H261" s="2">
        <v>1045452.96</v>
      </c>
    </row>
    <row r="262" spans="2:8" x14ac:dyDescent="0.3">
      <c r="B262" s="2" t="s">
        <v>11</v>
      </c>
      <c r="C262" s="2">
        <v>2024</v>
      </c>
      <c r="D262" s="2" t="s">
        <v>13</v>
      </c>
      <c r="E262" s="2">
        <v>430755.35</v>
      </c>
      <c r="F262" s="2">
        <v>35673.870000000003</v>
      </c>
      <c r="G262" s="2">
        <v>2</v>
      </c>
      <c r="H262" s="2">
        <v>1698637.71</v>
      </c>
    </row>
    <row r="263" spans="2:8" x14ac:dyDescent="0.3">
      <c r="B263" s="2" t="s">
        <v>16</v>
      </c>
      <c r="C263" s="2">
        <v>2005</v>
      </c>
      <c r="D263" s="2" t="s">
        <v>10</v>
      </c>
      <c r="E263" s="2">
        <v>34470.89</v>
      </c>
      <c r="F263" s="2">
        <v>432112.07</v>
      </c>
      <c r="G263" s="2">
        <v>9.86</v>
      </c>
      <c r="H263" s="2">
        <v>491283.09</v>
      </c>
    </row>
    <row r="264" spans="2:8" x14ac:dyDescent="0.3">
      <c r="B264" s="2" t="s">
        <v>14</v>
      </c>
      <c r="C264" s="2">
        <v>2004</v>
      </c>
      <c r="D264" s="2" t="s">
        <v>12</v>
      </c>
      <c r="E264" s="2">
        <v>370452.12</v>
      </c>
      <c r="F264" s="2">
        <v>456772.43</v>
      </c>
      <c r="G264" s="2">
        <v>11.57</v>
      </c>
      <c r="H264" s="2">
        <v>1440388.17</v>
      </c>
    </row>
    <row r="265" spans="2:8" x14ac:dyDescent="0.3">
      <c r="B265" s="2" t="s">
        <v>15</v>
      </c>
      <c r="C265" s="2">
        <v>2010</v>
      </c>
      <c r="D265" s="2" t="s">
        <v>12</v>
      </c>
      <c r="E265" s="2">
        <v>286741.43</v>
      </c>
      <c r="F265" s="2">
        <v>457008.91</v>
      </c>
      <c r="G265" s="2">
        <v>12.09</v>
      </c>
      <c r="H265" s="2">
        <v>4917370.58</v>
      </c>
    </row>
    <row r="266" spans="2:8" x14ac:dyDescent="0.3">
      <c r="B266" s="2" t="s">
        <v>14</v>
      </c>
      <c r="C266" s="2">
        <v>2013</v>
      </c>
      <c r="D266" s="2" t="s">
        <v>10</v>
      </c>
      <c r="E266" s="2">
        <v>436049.35</v>
      </c>
      <c r="F266" s="2">
        <v>184986.5</v>
      </c>
      <c r="G266" s="2">
        <v>3.84</v>
      </c>
      <c r="H266" s="2">
        <v>2085321.68</v>
      </c>
    </row>
    <row r="267" spans="2:8" x14ac:dyDescent="0.3">
      <c r="B267" s="2" t="s">
        <v>21</v>
      </c>
      <c r="C267" s="2">
        <v>2013</v>
      </c>
      <c r="D267" s="2" t="s">
        <v>12</v>
      </c>
      <c r="E267" s="2">
        <v>355340.02</v>
      </c>
      <c r="F267" s="2">
        <v>298797.92</v>
      </c>
      <c r="G267" s="2">
        <v>8.81</v>
      </c>
      <c r="H267" s="2">
        <v>47268.160000000003</v>
      </c>
    </row>
    <row r="268" spans="2:8" x14ac:dyDescent="0.3">
      <c r="B268" s="2" t="s">
        <v>11</v>
      </c>
      <c r="C268" s="2">
        <v>2024</v>
      </c>
      <c r="D268" s="2" t="s">
        <v>10</v>
      </c>
      <c r="E268" s="2">
        <v>142612.13</v>
      </c>
      <c r="F268" s="2">
        <v>324892.12</v>
      </c>
      <c r="G268" s="2">
        <v>10.93</v>
      </c>
      <c r="H268" s="2">
        <v>243917.8</v>
      </c>
    </row>
    <row r="269" spans="2:8" x14ac:dyDescent="0.3">
      <c r="B269" s="2" t="s">
        <v>18</v>
      </c>
      <c r="C269" s="2">
        <v>2011</v>
      </c>
      <c r="D269" s="2" t="s">
        <v>10</v>
      </c>
      <c r="E269" s="2">
        <v>215496.11</v>
      </c>
      <c r="F269" s="2">
        <v>75087.97</v>
      </c>
      <c r="G269" s="2">
        <v>-0.28999999999999998</v>
      </c>
      <c r="H269" s="2">
        <v>63404.89</v>
      </c>
    </row>
    <row r="270" spans="2:8" x14ac:dyDescent="0.3">
      <c r="B270" s="2" t="s">
        <v>15</v>
      </c>
      <c r="C270" s="2">
        <v>2003</v>
      </c>
      <c r="D270" s="2" t="s">
        <v>8</v>
      </c>
      <c r="E270" s="2">
        <v>245321.72</v>
      </c>
      <c r="F270" s="2">
        <v>436181.38</v>
      </c>
      <c r="G270" s="2">
        <v>14.85</v>
      </c>
      <c r="H270" s="2">
        <v>239736.28</v>
      </c>
    </row>
    <row r="271" spans="2:8" x14ac:dyDescent="0.3">
      <c r="B271" s="2" t="s">
        <v>17</v>
      </c>
      <c r="C271" s="2">
        <v>2010</v>
      </c>
      <c r="D271" s="2" t="s">
        <v>19</v>
      </c>
      <c r="E271" s="2">
        <v>138827.22</v>
      </c>
      <c r="F271" s="2">
        <v>8253.7900000000009</v>
      </c>
      <c r="G271" s="2">
        <v>0.86</v>
      </c>
      <c r="H271" s="2">
        <v>1877027.56</v>
      </c>
    </row>
    <row r="272" spans="2:8" x14ac:dyDescent="0.3">
      <c r="B272" s="2" t="s">
        <v>18</v>
      </c>
      <c r="C272" s="2">
        <v>2000</v>
      </c>
      <c r="D272" s="2" t="s">
        <v>8</v>
      </c>
      <c r="E272" s="2">
        <v>86685.63</v>
      </c>
      <c r="F272" s="2">
        <v>378172.42</v>
      </c>
      <c r="G272" s="2">
        <v>13.9</v>
      </c>
      <c r="H272" s="2">
        <v>401431.89</v>
      </c>
    </row>
    <row r="273" spans="2:8" x14ac:dyDescent="0.3">
      <c r="B273" s="2" t="s">
        <v>18</v>
      </c>
      <c r="C273" s="2">
        <v>2009</v>
      </c>
      <c r="D273" s="2" t="s">
        <v>12</v>
      </c>
      <c r="E273" s="2">
        <v>151327.71</v>
      </c>
      <c r="F273" s="2">
        <v>270214.03000000003</v>
      </c>
      <c r="G273" s="2">
        <v>-2.1800000000000002</v>
      </c>
      <c r="H273" s="2">
        <v>2808929.46</v>
      </c>
    </row>
    <row r="274" spans="2:8" x14ac:dyDescent="0.3">
      <c r="B274" s="2" t="s">
        <v>9</v>
      </c>
      <c r="C274" s="2">
        <v>2020</v>
      </c>
      <c r="D274" s="2" t="s">
        <v>8</v>
      </c>
      <c r="E274" s="2">
        <v>459647.32</v>
      </c>
      <c r="F274" s="2">
        <v>374957.45</v>
      </c>
      <c r="G274" s="2">
        <v>4.49</v>
      </c>
      <c r="H274" s="2">
        <v>3575064.34</v>
      </c>
    </row>
    <row r="275" spans="2:8" x14ac:dyDescent="0.3">
      <c r="B275" s="2" t="s">
        <v>20</v>
      </c>
      <c r="C275" s="2">
        <v>2018</v>
      </c>
      <c r="D275" s="2" t="s">
        <v>12</v>
      </c>
      <c r="E275" s="2">
        <v>4257.18</v>
      </c>
      <c r="F275" s="2">
        <v>175965.51</v>
      </c>
      <c r="G275" s="2">
        <v>3.23</v>
      </c>
      <c r="H275" s="2">
        <v>3216941.32</v>
      </c>
    </row>
    <row r="276" spans="2:8" x14ac:dyDescent="0.3">
      <c r="B276" s="2" t="s">
        <v>16</v>
      </c>
      <c r="C276" s="2">
        <v>2013</v>
      </c>
      <c r="D276" s="2" t="s">
        <v>12</v>
      </c>
      <c r="E276" s="2">
        <v>43589.14</v>
      </c>
      <c r="F276" s="2">
        <v>121502.73</v>
      </c>
      <c r="G276" s="2">
        <v>13.94</v>
      </c>
      <c r="H276" s="2">
        <v>231975.56</v>
      </c>
    </row>
    <row r="277" spans="2:8" x14ac:dyDescent="0.3">
      <c r="B277" s="2" t="s">
        <v>9</v>
      </c>
      <c r="C277" s="2">
        <v>2012</v>
      </c>
      <c r="D277" s="2" t="s">
        <v>13</v>
      </c>
      <c r="E277" s="2">
        <v>427183.9</v>
      </c>
      <c r="F277" s="2">
        <v>6375.07</v>
      </c>
      <c r="G277" s="2">
        <v>12.86</v>
      </c>
      <c r="H277" s="2">
        <v>703604.89</v>
      </c>
    </row>
    <row r="278" spans="2:8" x14ac:dyDescent="0.3">
      <c r="B278" s="2" t="s">
        <v>18</v>
      </c>
      <c r="C278" s="2">
        <v>2015</v>
      </c>
      <c r="D278" s="2" t="s">
        <v>8</v>
      </c>
      <c r="E278" s="2">
        <v>186076.71</v>
      </c>
      <c r="F278" s="2">
        <v>285695.15999999997</v>
      </c>
      <c r="G278" s="2">
        <v>11.7</v>
      </c>
      <c r="H278" s="2">
        <v>2500951</v>
      </c>
    </row>
    <row r="279" spans="2:8" x14ac:dyDescent="0.3">
      <c r="B279" s="2" t="s">
        <v>21</v>
      </c>
      <c r="C279" s="2">
        <v>2005</v>
      </c>
      <c r="D279" s="2" t="s">
        <v>10</v>
      </c>
      <c r="E279" s="2">
        <v>368956.85</v>
      </c>
      <c r="F279" s="2">
        <v>282932.24</v>
      </c>
      <c r="G279" s="2">
        <v>3.31</v>
      </c>
      <c r="H279" s="2">
        <v>1545786.09</v>
      </c>
    </row>
    <row r="280" spans="2:8" x14ac:dyDescent="0.3">
      <c r="B280" s="2" t="s">
        <v>20</v>
      </c>
      <c r="C280" s="2">
        <v>2009</v>
      </c>
      <c r="D280" s="2" t="s">
        <v>13</v>
      </c>
      <c r="E280" s="2">
        <v>441487.47</v>
      </c>
      <c r="F280" s="2">
        <v>114128.69</v>
      </c>
      <c r="G280" s="2">
        <v>8.4600000000000009</v>
      </c>
      <c r="H280" s="2">
        <v>1481801.74</v>
      </c>
    </row>
    <row r="281" spans="2:8" x14ac:dyDescent="0.3">
      <c r="B281" s="2" t="s">
        <v>15</v>
      </c>
      <c r="C281" s="2">
        <v>2010</v>
      </c>
      <c r="D281" s="2" t="s">
        <v>13</v>
      </c>
      <c r="E281" s="2">
        <v>206823.38</v>
      </c>
      <c r="F281" s="2">
        <v>103184.49</v>
      </c>
      <c r="G281" s="2">
        <v>9.5299999999999994</v>
      </c>
      <c r="H281" s="2">
        <v>3850397.7</v>
      </c>
    </row>
    <row r="282" spans="2:8" x14ac:dyDescent="0.3">
      <c r="B282" s="2" t="s">
        <v>16</v>
      </c>
      <c r="C282" s="2">
        <v>2008</v>
      </c>
      <c r="D282" s="2" t="s">
        <v>10</v>
      </c>
      <c r="E282" s="2">
        <v>1875.15</v>
      </c>
      <c r="F282" s="2">
        <v>322158.31</v>
      </c>
      <c r="G282" s="2">
        <v>13.08</v>
      </c>
      <c r="H282" s="2">
        <v>2490376.02</v>
      </c>
    </row>
    <row r="283" spans="2:8" x14ac:dyDescent="0.3">
      <c r="B283" s="2" t="s">
        <v>7</v>
      </c>
      <c r="C283" s="2">
        <v>2007</v>
      </c>
      <c r="D283" s="2" t="s">
        <v>13</v>
      </c>
      <c r="E283" s="2">
        <v>190118.89</v>
      </c>
      <c r="F283" s="2">
        <v>352627.28</v>
      </c>
      <c r="G283" s="2">
        <v>2.71</v>
      </c>
      <c r="H283" s="2">
        <v>521290.87</v>
      </c>
    </row>
    <row r="284" spans="2:8" x14ac:dyDescent="0.3">
      <c r="B284" s="2" t="s">
        <v>16</v>
      </c>
      <c r="C284" s="2">
        <v>2019</v>
      </c>
      <c r="D284" s="2" t="s">
        <v>12</v>
      </c>
      <c r="E284" s="2">
        <v>173655.66</v>
      </c>
      <c r="F284" s="2">
        <v>182193.39</v>
      </c>
      <c r="G284" s="2">
        <v>-0.28000000000000003</v>
      </c>
      <c r="H284" s="2">
        <v>3103839.58</v>
      </c>
    </row>
    <row r="285" spans="2:8" x14ac:dyDescent="0.3">
      <c r="B285" s="2" t="s">
        <v>16</v>
      </c>
      <c r="C285" s="2">
        <v>2005</v>
      </c>
      <c r="D285" s="2" t="s">
        <v>10</v>
      </c>
      <c r="E285" s="2">
        <v>24767.99</v>
      </c>
      <c r="F285" s="2">
        <v>326116.40999999997</v>
      </c>
      <c r="G285" s="2">
        <v>9.6999999999999993</v>
      </c>
      <c r="H285" s="2">
        <v>2479888.1800000002</v>
      </c>
    </row>
    <row r="286" spans="2:8" x14ac:dyDescent="0.3">
      <c r="B286" s="2" t="s">
        <v>16</v>
      </c>
      <c r="C286" s="2">
        <v>2006</v>
      </c>
      <c r="D286" s="2" t="s">
        <v>10</v>
      </c>
      <c r="E286" s="2">
        <v>259850.26</v>
      </c>
      <c r="F286" s="2">
        <v>95244.73</v>
      </c>
      <c r="G286" s="2">
        <v>-0.9</v>
      </c>
      <c r="H286" s="2">
        <v>2639696.14</v>
      </c>
    </row>
    <row r="287" spans="2:8" x14ac:dyDescent="0.3">
      <c r="B287" s="2" t="s">
        <v>17</v>
      </c>
      <c r="C287" s="2">
        <v>2015</v>
      </c>
      <c r="D287" s="2" t="s">
        <v>8</v>
      </c>
      <c r="E287" s="2">
        <v>340078.96</v>
      </c>
      <c r="F287" s="2">
        <v>310865.24</v>
      </c>
      <c r="G287" s="2">
        <v>8.4700000000000006</v>
      </c>
      <c r="H287" s="2">
        <v>3129713.95</v>
      </c>
    </row>
    <row r="288" spans="2:8" x14ac:dyDescent="0.3">
      <c r="B288" s="2" t="s">
        <v>18</v>
      </c>
      <c r="C288" s="2">
        <v>2022</v>
      </c>
      <c r="D288" s="2" t="s">
        <v>13</v>
      </c>
      <c r="E288" s="2">
        <v>176836.46</v>
      </c>
      <c r="F288" s="2">
        <v>155950.17000000001</v>
      </c>
      <c r="G288" s="2">
        <v>14.51</v>
      </c>
      <c r="H288" s="2">
        <v>2481519.35</v>
      </c>
    </row>
    <row r="289" spans="2:8" x14ac:dyDescent="0.3">
      <c r="B289" s="2" t="s">
        <v>7</v>
      </c>
      <c r="C289" s="2">
        <v>2022</v>
      </c>
      <c r="D289" s="2" t="s">
        <v>13</v>
      </c>
      <c r="E289" s="2">
        <v>279798.73</v>
      </c>
      <c r="F289" s="2">
        <v>222284.11</v>
      </c>
      <c r="G289" s="2">
        <v>9.18</v>
      </c>
      <c r="H289" s="2">
        <v>4106410.43</v>
      </c>
    </row>
    <row r="290" spans="2:8" x14ac:dyDescent="0.3">
      <c r="B290" s="2" t="s">
        <v>7</v>
      </c>
      <c r="C290" s="2">
        <v>2023</v>
      </c>
      <c r="D290" s="2" t="s">
        <v>10</v>
      </c>
      <c r="E290" s="2">
        <v>403834.64</v>
      </c>
      <c r="F290" s="2">
        <v>201454.29</v>
      </c>
      <c r="G290" s="2">
        <v>4.01</v>
      </c>
      <c r="H290" s="2">
        <v>3845699.02</v>
      </c>
    </row>
    <row r="291" spans="2:8" x14ac:dyDescent="0.3">
      <c r="B291" s="2" t="s">
        <v>20</v>
      </c>
      <c r="C291" s="2">
        <v>2007</v>
      </c>
      <c r="D291" s="2" t="s">
        <v>13</v>
      </c>
      <c r="E291" s="2">
        <v>373308.35</v>
      </c>
      <c r="F291" s="2">
        <v>185562.04</v>
      </c>
      <c r="G291" s="2">
        <v>12.34</v>
      </c>
      <c r="H291" s="2">
        <v>1141365.8500000001</v>
      </c>
    </row>
    <row r="292" spans="2:8" x14ac:dyDescent="0.3">
      <c r="B292" s="2" t="s">
        <v>20</v>
      </c>
      <c r="C292" s="2">
        <v>2015</v>
      </c>
      <c r="D292" s="2" t="s">
        <v>8</v>
      </c>
      <c r="E292" s="2">
        <v>125973.84</v>
      </c>
      <c r="F292" s="2">
        <v>83276.28</v>
      </c>
      <c r="G292" s="2">
        <v>13.39</v>
      </c>
      <c r="H292" s="2">
        <v>1863171.92</v>
      </c>
    </row>
    <row r="293" spans="2:8" x14ac:dyDescent="0.3">
      <c r="B293" s="2" t="s">
        <v>17</v>
      </c>
      <c r="C293" s="2">
        <v>2005</v>
      </c>
      <c r="D293" s="2" t="s">
        <v>8</v>
      </c>
      <c r="E293" s="2">
        <v>86565.31</v>
      </c>
      <c r="F293" s="2">
        <v>166921.09</v>
      </c>
      <c r="G293" s="2">
        <v>-0.14000000000000001</v>
      </c>
      <c r="H293" s="2">
        <v>4065253.38</v>
      </c>
    </row>
    <row r="294" spans="2:8" x14ac:dyDescent="0.3">
      <c r="B294" s="2" t="s">
        <v>11</v>
      </c>
      <c r="C294" s="2">
        <v>2014</v>
      </c>
      <c r="D294" s="2" t="s">
        <v>12</v>
      </c>
      <c r="E294" s="2">
        <v>274858.64</v>
      </c>
      <c r="F294" s="2">
        <v>118130.74</v>
      </c>
      <c r="G294" s="2">
        <v>6.1</v>
      </c>
      <c r="H294" s="2">
        <v>4464506.1500000004</v>
      </c>
    </row>
    <row r="295" spans="2:8" x14ac:dyDescent="0.3">
      <c r="B295" s="2" t="s">
        <v>21</v>
      </c>
      <c r="C295" s="2">
        <v>2012</v>
      </c>
      <c r="D295" s="2" t="s">
        <v>10</v>
      </c>
      <c r="E295" s="2">
        <v>278724.98</v>
      </c>
      <c r="F295" s="2">
        <v>66908.479999999996</v>
      </c>
      <c r="G295" s="2">
        <v>-4.5999999999999996</v>
      </c>
      <c r="H295" s="2">
        <v>4510959.1399999997</v>
      </c>
    </row>
    <row r="296" spans="2:8" x14ac:dyDescent="0.3">
      <c r="B296" s="2" t="s">
        <v>20</v>
      </c>
      <c r="C296" s="2">
        <v>2000</v>
      </c>
      <c r="D296" s="2" t="s">
        <v>13</v>
      </c>
      <c r="E296" s="2">
        <v>51773.39</v>
      </c>
      <c r="F296" s="2">
        <v>89587.5</v>
      </c>
      <c r="G296" s="2">
        <v>6</v>
      </c>
      <c r="H296" s="2">
        <v>1404422.56</v>
      </c>
    </row>
    <row r="297" spans="2:8" x14ac:dyDescent="0.3">
      <c r="B297" s="2" t="s">
        <v>15</v>
      </c>
      <c r="C297" s="2">
        <v>2015</v>
      </c>
      <c r="D297" s="2" t="s">
        <v>10</v>
      </c>
      <c r="E297" s="2">
        <v>270003.61</v>
      </c>
      <c r="F297" s="2">
        <v>443180.26</v>
      </c>
      <c r="G297" s="2">
        <v>-4.99</v>
      </c>
      <c r="H297" s="2">
        <v>2530838.92</v>
      </c>
    </row>
    <row r="298" spans="2:8" x14ac:dyDescent="0.3">
      <c r="B298" s="2" t="s">
        <v>21</v>
      </c>
      <c r="C298" s="2">
        <v>2014</v>
      </c>
      <c r="D298" s="2" t="s">
        <v>13</v>
      </c>
      <c r="E298" s="2">
        <v>150782.23000000001</v>
      </c>
      <c r="F298" s="2">
        <v>371662.83</v>
      </c>
      <c r="G298" s="2">
        <v>4.3499999999999996</v>
      </c>
      <c r="H298" s="2">
        <v>845134.61</v>
      </c>
    </row>
    <row r="299" spans="2:8" x14ac:dyDescent="0.3">
      <c r="B299" s="2" t="s">
        <v>15</v>
      </c>
      <c r="C299" s="2">
        <v>2023</v>
      </c>
      <c r="D299" s="2" t="s">
        <v>10</v>
      </c>
      <c r="E299" s="2">
        <v>384644.64</v>
      </c>
      <c r="F299" s="2">
        <v>257513</v>
      </c>
      <c r="G299" s="2">
        <v>12.38</v>
      </c>
      <c r="H299" s="2">
        <v>947301.76</v>
      </c>
    </row>
    <row r="300" spans="2:8" x14ac:dyDescent="0.3">
      <c r="B300" s="2" t="s">
        <v>14</v>
      </c>
      <c r="C300" s="2">
        <v>2001</v>
      </c>
      <c r="D300" s="2" t="s">
        <v>8</v>
      </c>
      <c r="E300" s="2">
        <v>410247.28</v>
      </c>
      <c r="F300" s="2">
        <v>165007.43</v>
      </c>
      <c r="G300" s="2">
        <v>2.13</v>
      </c>
      <c r="H300" s="2">
        <v>4116399.45</v>
      </c>
    </row>
    <row r="301" spans="2:8" x14ac:dyDescent="0.3">
      <c r="B301" s="2" t="s">
        <v>14</v>
      </c>
      <c r="C301" s="2">
        <v>2014</v>
      </c>
      <c r="D301" s="2" t="s">
        <v>12</v>
      </c>
      <c r="E301" s="2">
        <v>140717.88</v>
      </c>
      <c r="F301" s="2">
        <v>100719.3</v>
      </c>
      <c r="G301" s="2">
        <v>-1.56</v>
      </c>
      <c r="H301" s="2">
        <v>1147563.3700000001</v>
      </c>
    </row>
    <row r="302" spans="2:8" x14ac:dyDescent="0.3">
      <c r="B302" s="2" t="s">
        <v>9</v>
      </c>
      <c r="C302" s="2">
        <v>2015</v>
      </c>
      <c r="D302" s="2" t="s">
        <v>8</v>
      </c>
      <c r="E302" s="2">
        <v>483155.26</v>
      </c>
      <c r="F302" s="2">
        <v>41672.67</v>
      </c>
      <c r="G302" s="2">
        <v>3.6</v>
      </c>
      <c r="H302" s="2">
        <v>2642995.7400000002</v>
      </c>
    </row>
    <row r="303" spans="2:8" x14ac:dyDescent="0.3">
      <c r="B303" s="2" t="s">
        <v>18</v>
      </c>
      <c r="C303" s="2">
        <v>2001</v>
      </c>
      <c r="D303" s="2" t="s">
        <v>19</v>
      </c>
      <c r="E303" s="2">
        <v>329160.19</v>
      </c>
      <c r="F303" s="2">
        <v>1189.04</v>
      </c>
      <c r="G303" s="2">
        <v>8.75</v>
      </c>
      <c r="H303" s="2">
        <v>4253681.54</v>
      </c>
    </row>
    <row r="304" spans="2:8" x14ac:dyDescent="0.3">
      <c r="B304" s="2" t="s">
        <v>9</v>
      </c>
      <c r="C304" s="2">
        <v>2022</v>
      </c>
      <c r="D304" s="2" t="s">
        <v>19</v>
      </c>
      <c r="E304" s="2">
        <v>339939.34</v>
      </c>
      <c r="F304" s="2">
        <v>438258.31</v>
      </c>
      <c r="G304" s="2">
        <v>10.06</v>
      </c>
      <c r="H304" s="2">
        <v>2561726.88</v>
      </c>
    </row>
    <row r="305" spans="2:8" x14ac:dyDescent="0.3">
      <c r="B305" s="2" t="s">
        <v>14</v>
      </c>
      <c r="C305" s="2">
        <v>2001</v>
      </c>
      <c r="D305" s="2" t="s">
        <v>13</v>
      </c>
      <c r="E305" s="2">
        <v>246027.25</v>
      </c>
      <c r="F305" s="2">
        <v>371232.12</v>
      </c>
      <c r="G305" s="2">
        <v>-3.43</v>
      </c>
      <c r="H305" s="2">
        <v>1627957.74</v>
      </c>
    </row>
    <row r="306" spans="2:8" x14ac:dyDescent="0.3">
      <c r="B306" s="2" t="s">
        <v>18</v>
      </c>
      <c r="C306" s="2">
        <v>2007</v>
      </c>
      <c r="D306" s="2" t="s">
        <v>13</v>
      </c>
      <c r="E306" s="2">
        <v>117144.41</v>
      </c>
      <c r="F306" s="2">
        <v>362192.76</v>
      </c>
      <c r="G306" s="2">
        <v>9.3800000000000008</v>
      </c>
      <c r="H306" s="2">
        <v>2138649.5499999998</v>
      </c>
    </row>
    <row r="307" spans="2:8" x14ac:dyDescent="0.3">
      <c r="B307" s="2" t="s">
        <v>15</v>
      </c>
      <c r="C307" s="2">
        <v>2021</v>
      </c>
      <c r="D307" s="2" t="s">
        <v>10</v>
      </c>
      <c r="E307" s="2">
        <v>393668.1</v>
      </c>
      <c r="F307" s="2">
        <v>119667.8</v>
      </c>
      <c r="G307" s="2">
        <v>10.45</v>
      </c>
      <c r="H307" s="2">
        <v>3295560.86</v>
      </c>
    </row>
    <row r="308" spans="2:8" x14ac:dyDescent="0.3">
      <c r="B308" s="2" t="s">
        <v>14</v>
      </c>
      <c r="C308" s="2">
        <v>2011</v>
      </c>
      <c r="D308" s="2" t="s">
        <v>8</v>
      </c>
      <c r="E308" s="2">
        <v>192816.33</v>
      </c>
      <c r="F308" s="2">
        <v>342871.18</v>
      </c>
      <c r="G308" s="2">
        <v>6.26</v>
      </c>
      <c r="H308" s="2">
        <v>16077.97</v>
      </c>
    </row>
    <row r="309" spans="2:8" x14ac:dyDescent="0.3">
      <c r="B309" s="2" t="s">
        <v>11</v>
      </c>
      <c r="C309" s="2">
        <v>2001</v>
      </c>
      <c r="D309" s="2" t="s">
        <v>12</v>
      </c>
      <c r="E309" s="2">
        <v>39656.6</v>
      </c>
      <c r="F309" s="2">
        <v>328894.94</v>
      </c>
      <c r="G309" s="2">
        <v>6.73</v>
      </c>
      <c r="H309" s="2">
        <v>4523546</v>
      </c>
    </row>
    <row r="310" spans="2:8" x14ac:dyDescent="0.3">
      <c r="B310" s="2" t="s">
        <v>17</v>
      </c>
      <c r="C310" s="2">
        <v>2004</v>
      </c>
      <c r="D310" s="2" t="s">
        <v>10</v>
      </c>
      <c r="E310" s="2">
        <v>481343.1</v>
      </c>
      <c r="F310" s="2">
        <v>440425.11</v>
      </c>
      <c r="G310" s="2">
        <v>11.55</v>
      </c>
      <c r="H310" s="2">
        <v>2576088.75</v>
      </c>
    </row>
    <row r="311" spans="2:8" x14ac:dyDescent="0.3">
      <c r="B311" s="2" t="s">
        <v>14</v>
      </c>
      <c r="C311" s="2">
        <v>2022</v>
      </c>
      <c r="D311" s="2" t="s">
        <v>19</v>
      </c>
      <c r="E311" s="2">
        <v>486299.8</v>
      </c>
      <c r="F311" s="2">
        <v>414867.79</v>
      </c>
      <c r="G311" s="2">
        <v>-4.7699999999999996</v>
      </c>
      <c r="H311" s="2">
        <v>3881542.68</v>
      </c>
    </row>
    <row r="312" spans="2:8" x14ac:dyDescent="0.3">
      <c r="B312" s="2" t="s">
        <v>17</v>
      </c>
      <c r="C312" s="2">
        <v>2021</v>
      </c>
      <c r="D312" s="2" t="s">
        <v>10</v>
      </c>
      <c r="E312" s="2">
        <v>63263.62</v>
      </c>
      <c r="F312" s="2">
        <v>411486.48</v>
      </c>
      <c r="G312" s="2">
        <v>2.4300000000000002</v>
      </c>
      <c r="H312" s="2">
        <v>1136856.69</v>
      </c>
    </row>
    <row r="313" spans="2:8" x14ac:dyDescent="0.3">
      <c r="B313" s="2" t="s">
        <v>9</v>
      </c>
      <c r="C313" s="2">
        <v>2005</v>
      </c>
      <c r="D313" s="2" t="s">
        <v>8</v>
      </c>
      <c r="E313" s="2">
        <v>242406.62</v>
      </c>
      <c r="F313" s="2">
        <v>78588.850000000006</v>
      </c>
      <c r="G313" s="2">
        <v>6.13</v>
      </c>
      <c r="H313" s="2">
        <v>2108474.5499999998</v>
      </c>
    </row>
    <row r="314" spans="2:8" x14ac:dyDescent="0.3">
      <c r="B314" s="2" t="s">
        <v>11</v>
      </c>
      <c r="C314" s="2">
        <v>2001</v>
      </c>
      <c r="D314" s="2" t="s">
        <v>10</v>
      </c>
      <c r="E314" s="2">
        <v>134302.28</v>
      </c>
      <c r="F314" s="2">
        <v>352211.69</v>
      </c>
      <c r="G314" s="2">
        <v>6.23</v>
      </c>
      <c r="H314" s="2">
        <v>2184123.9</v>
      </c>
    </row>
    <row r="315" spans="2:8" x14ac:dyDescent="0.3">
      <c r="B315" s="2" t="s">
        <v>18</v>
      </c>
      <c r="C315" s="2">
        <v>2008</v>
      </c>
      <c r="D315" s="2" t="s">
        <v>10</v>
      </c>
      <c r="E315" s="2">
        <v>384204.55</v>
      </c>
      <c r="F315" s="2">
        <v>109197.33</v>
      </c>
      <c r="G315" s="2">
        <v>2.71</v>
      </c>
      <c r="H315" s="2">
        <v>147753.78</v>
      </c>
    </row>
    <row r="316" spans="2:8" x14ac:dyDescent="0.3">
      <c r="B316" s="2" t="s">
        <v>9</v>
      </c>
      <c r="C316" s="2">
        <v>2011</v>
      </c>
      <c r="D316" s="2" t="s">
        <v>19</v>
      </c>
      <c r="E316" s="2">
        <v>277354.86</v>
      </c>
      <c r="F316" s="2">
        <v>415645.2</v>
      </c>
      <c r="G316" s="2">
        <v>7.57</v>
      </c>
      <c r="H316" s="2">
        <v>2133776.7999999998</v>
      </c>
    </row>
    <row r="317" spans="2:8" x14ac:dyDescent="0.3">
      <c r="B317" s="2" t="s">
        <v>16</v>
      </c>
      <c r="C317" s="2">
        <v>2003</v>
      </c>
      <c r="D317" s="2" t="s">
        <v>10</v>
      </c>
      <c r="E317" s="2">
        <v>349319.71</v>
      </c>
      <c r="F317" s="2">
        <v>278114.34000000003</v>
      </c>
      <c r="G317" s="2">
        <v>-1.8</v>
      </c>
      <c r="H317" s="2">
        <v>202775.86</v>
      </c>
    </row>
    <row r="318" spans="2:8" x14ac:dyDescent="0.3">
      <c r="B318" s="2" t="s">
        <v>20</v>
      </c>
      <c r="C318" s="2">
        <v>2006</v>
      </c>
      <c r="D318" s="2" t="s">
        <v>8</v>
      </c>
      <c r="E318" s="2">
        <v>147865.29</v>
      </c>
      <c r="F318" s="2">
        <v>323827.20000000001</v>
      </c>
      <c r="G318" s="2">
        <v>-0.45</v>
      </c>
      <c r="H318" s="2">
        <v>2187673.77</v>
      </c>
    </row>
    <row r="319" spans="2:8" x14ac:dyDescent="0.3">
      <c r="B319" s="2" t="s">
        <v>11</v>
      </c>
      <c r="C319" s="2">
        <v>2004</v>
      </c>
      <c r="D319" s="2" t="s">
        <v>8</v>
      </c>
      <c r="E319" s="2">
        <v>5685.41</v>
      </c>
      <c r="F319" s="2">
        <v>182306.4</v>
      </c>
      <c r="G319" s="2">
        <v>-1.4</v>
      </c>
      <c r="H319" s="2">
        <v>4084075.55</v>
      </c>
    </row>
    <row r="320" spans="2:8" x14ac:dyDescent="0.3">
      <c r="B320" s="2" t="s">
        <v>11</v>
      </c>
      <c r="C320" s="2">
        <v>2010</v>
      </c>
      <c r="D320" s="2" t="s">
        <v>8</v>
      </c>
      <c r="E320" s="2">
        <v>310252.52</v>
      </c>
      <c r="F320" s="2">
        <v>379244.64</v>
      </c>
      <c r="G320" s="2">
        <v>-0.08</v>
      </c>
      <c r="H320" s="2">
        <v>4759125.2300000004</v>
      </c>
    </row>
    <row r="321" spans="2:8" x14ac:dyDescent="0.3">
      <c r="B321" s="2" t="s">
        <v>17</v>
      </c>
      <c r="C321" s="2">
        <v>2024</v>
      </c>
      <c r="D321" s="2" t="s">
        <v>8</v>
      </c>
      <c r="E321" s="2">
        <v>118273.68</v>
      </c>
      <c r="F321" s="2">
        <v>230498.68</v>
      </c>
      <c r="G321" s="2">
        <v>8.91</v>
      </c>
      <c r="H321" s="2">
        <v>4433112.5599999996</v>
      </c>
    </row>
    <row r="322" spans="2:8" x14ac:dyDescent="0.3">
      <c r="B322" s="2" t="s">
        <v>20</v>
      </c>
      <c r="C322" s="2">
        <v>2024</v>
      </c>
      <c r="D322" s="2" t="s">
        <v>13</v>
      </c>
      <c r="E322" s="2">
        <v>250681.23</v>
      </c>
      <c r="F322" s="2">
        <v>148425.22</v>
      </c>
      <c r="G322" s="2">
        <v>1.1399999999999999</v>
      </c>
      <c r="H322" s="2">
        <v>1071826.29</v>
      </c>
    </row>
    <row r="323" spans="2:8" x14ac:dyDescent="0.3">
      <c r="B323" s="2" t="s">
        <v>15</v>
      </c>
      <c r="C323" s="2">
        <v>2024</v>
      </c>
      <c r="D323" s="2" t="s">
        <v>13</v>
      </c>
      <c r="E323" s="2">
        <v>279039.88</v>
      </c>
      <c r="F323" s="2">
        <v>137588.26999999999</v>
      </c>
      <c r="G323" s="2">
        <v>-2.77</v>
      </c>
      <c r="H323" s="2">
        <v>418516.05</v>
      </c>
    </row>
    <row r="324" spans="2:8" x14ac:dyDescent="0.3">
      <c r="B324" s="2" t="s">
        <v>11</v>
      </c>
      <c r="C324" s="2">
        <v>2022</v>
      </c>
      <c r="D324" s="2" t="s">
        <v>10</v>
      </c>
      <c r="E324" s="2">
        <v>109084.47</v>
      </c>
      <c r="F324" s="2">
        <v>292114.59999999998</v>
      </c>
      <c r="G324" s="2">
        <v>-3.95</v>
      </c>
      <c r="H324" s="2">
        <v>4291011.9400000004</v>
      </c>
    </row>
    <row r="325" spans="2:8" x14ac:dyDescent="0.3">
      <c r="B325" s="2" t="s">
        <v>15</v>
      </c>
      <c r="C325" s="2">
        <v>2024</v>
      </c>
      <c r="D325" s="2" t="s">
        <v>12</v>
      </c>
      <c r="E325" s="2">
        <v>145365.29</v>
      </c>
      <c r="F325" s="2">
        <v>349008.01</v>
      </c>
      <c r="G325" s="2">
        <v>1.1399999999999999</v>
      </c>
      <c r="H325" s="2">
        <v>3366904.74</v>
      </c>
    </row>
    <row r="326" spans="2:8" x14ac:dyDescent="0.3">
      <c r="B326" s="2" t="s">
        <v>14</v>
      </c>
      <c r="C326" s="2">
        <v>2007</v>
      </c>
      <c r="D326" s="2" t="s">
        <v>19</v>
      </c>
      <c r="E326" s="2">
        <v>175580.59</v>
      </c>
      <c r="F326" s="2">
        <v>158702.99</v>
      </c>
      <c r="G326" s="2">
        <v>4.57</v>
      </c>
      <c r="H326" s="2">
        <v>1639820.46</v>
      </c>
    </row>
    <row r="327" spans="2:8" x14ac:dyDescent="0.3">
      <c r="B327" s="2" t="s">
        <v>9</v>
      </c>
      <c r="C327" s="2">
        <v>2023</v>
      </c>
      <c r="D327" s="2" t="s">
        <v>8</v>
      </c>
      <c r="E327" s="2">
        <v>225004.39</v>
      </c>
      <c r="F327" s="2">
        <v>246168.39</v>
      </c>
      <c r="G327" s="2">
        <v>2.38</v>
      </c>
      <c r="H327" s="2">
        <v>1955582.52</v>
      </c>
    </row>
    <row r="328" spans="2:8" x14ac:dyDescent="0.3">
      <c r="B328" s="2" t="s">
        <v>17</v>
      </c>
      <c r="C328" s="2">
        <v>2002</v>
      </c>
      <c r="D328" s="2" t="s">
        <v>13</v>
      </c>
      <c r="E328" s="2">
        <v>23546.47</v>
      </c>
      <c r="F328" s="2">
        <v>397843.43</v>
      </c>
      <c r="G328" s="2">
        <v>7.89</v>
      </c>
      <c r="H328" s="2">
        <v>2361456.58</v>
      </c>
    </row>
    <row r="329" spans="2:8" x14ac:dyDescent="0.3">
      <c r="B329" s="2" t="s">
        <v>15</v>
      </c>
      <c r="C329" s="2">
        <v>2004</v>
      </c>
      <c r="D329" s="2" t="s">
        <v>8</v>
      </c>
      <c r="E329" s="2">
        <v>271572.44</v>
      </c>
      <c r="F329" s="2">
        <v>344820.22</v>
      </c>
      <c r="G329" s="2">
        <v>7.02</v>
      </c>
      <c r="H329" s="2">
        <v>1855714.77</v>
      </c>
    </row>
    <row r="330" spans="2:8" x14ac:dyDescent="0.3">
      <c r="B330" s="2" t="s">
        <v>14</v>
      </c>
      <c r="C330" s="2">
        <v>2019</v>
      </c>
      <c r="D330" s="2" t="s">
        <v>19</v>
      </c>
      <c r="E330" s="2">
        <v>111036.61</v>
      </c>
      <c r="F330" s="2">
        <v>461252.59</v>
      </c>
      <c r="G330" s="2">
        <v>-2.72</v>
      </c>
      <c r="H330" s="2">
        <v>1277401.17</v>
      </c>
    </row>
    <row r="331" spans="2:8" x14ac:dyDescent="0.3">
      <c r="B331" s="2" t="s">
        <v>18</v>
      </c>
      <c r="C331" s="2">
        <v>2006</v>
      </c>
      <c r="D331" s="2" t="s">
        <v>12</v>
      </c>
      <c r="E331" s="2">
        <v>481142.29</v>
      </c>
      <c r="F331" s="2">
        <v>228308.64</v>
      </c>
      <c r="G331" s="2">
        <v>8.1300000000000008</v>
      </c>
      <c r="H331" s="2">
        <v>1157680.05</v>
      </c>
    </row>
    <row r="332" spans="2:8" x14ac:dyDescent="0.3">
      <c r="B332" s="2" t="s">
        <v>14</v>
      </c>
      <c r="C332" s="2">
        <v>2008</v>
      </c>
      <c r="D332" s="2" t="s">
        <v>10</v>
      </c>
      <c r="E332" s="2">
        <v>455872.11</v>
      </c>
      <c r="F332" s="2">
        <v>442972.85</v>
      </c>
      <c r="G332" s="2">
        <v>4.66</v>
      </c>
      <c r="H332" s="2">
        <v>2374042.0699999998</v>
      </c>
    </row>
    <row r="333" spans="2:8" x14ac:dyDescent="0.3">
      <c r="B333" s="2" t="s">
        <v>15</v>
      </c>
      <c r="C333" s="2">
        <v>2008</v>
      </c>
      <c r="D333" s="2" t="s">
        <v>8</v>
      </c>
      <c r="E333" s="2">
        <v>488361.67</v>
      </c>
      <c r="F333" s="2">
        <v>128169.34</v>
      </c>
      <c r="G333" s="2">
        <v>4.3499999999999996</v>
      </c>
      <c r="H333" s="2">
        <v>644719.74</v>
      </c>
    </row>
    <row r="334" spans="2:8" x14ac:dyDescent="0.3">
      <c r="B334" s="2" t="s">
        <v>9</v>
      </c>
      <c r="C334" s="2">
        <v>2003</v>
      </c>
      <c r="D334" s="2" t="s">
        <v>12</v>
      </c>
      <c r="E334" s="2">
        <v>61036.69</v>
      </c>
      <c r="F334" s="2">
        <v>28909.27</v>
      </c>
      <c r="G334" s="2">
        <v>-0.5</v>
      </c>
      <c r="H334" s="2">
        <v>3966106.23</v>
      </c>
    </row>
    <row r="335" spans="2:8" x14ac:dyDescent="0.3">
      <c r="B335" s="2" t="s">
        <v>15</v>
      </c>
      <c r="C335" s="2">
        <v>2000</v>
      </c>
      <c r="D335" s="2" t="s">
        <v>12</v>
      </c>
      <c r="E335" s="2">
        <v>228186.46</v>
      </c>
      <c r="F335" s="2">
        <v>332858.84999999998</v>
      </c>
      <c r="G335" s="2">
        <v>0.6</v>
      </c>
      <c r="H335" s="2">
        <v>2225323.5699999998</v>
      </c>
    </row>
    <row r="336" spans="2:8" x14ac:dyDescent="0.3">
      <c r="B336" s="2" t="s">
        <v>21</v>
      </c>
      <c r="C336" s="2">
        <v>2005</v>
      </c>
      <c r="D336" s="2" t="s">
        <v>8</v>
      </c>
      <c r="E336" s="2">
        <v>55061.06</v>
      </c>
      <c r="F336" s="2">
        <v>441935.21</v>
      </c>
      <c r="G336" s="2">
        <v>14.52</v>
      </c>
      <c r="H336" s="2">
        <v>1430062.19</v>
      </c>
    </row>
    <row r="337" spans="2:8" x14ac:dyDescent="0.3">
      <c r="B337" s="2" t="s">
        <v>15</v>
      </c>
      <c r="C337" s="2">
        <v>2020</v>
      </c>
      <c r="D337" s="2" t="s">
        <v>10</v>
      </c>
      <c r="E337" s="2">
        <v>131857.47</v>
      </c>
      <c r="F337" s="2">
        <v>425104.73</v>
      </c>
      <c r="G337" s="2">
        <v>13.22</v>
      </c>
      <c r="H337" s="2">
        <v>2926354.95</v>
      </c>
    </row>
    <row r="338" spans="2:8" x14ac:dyDescent="0.3">
      <c r="B338" s="2" t="s">
        <v>16</v>
      </c>
      <c r="C338" s="2">
        <v>2009</v>
      </c>
      <c r="D338" s="2" t="s">
        <v>10</v>
      </c>
      <c r="E338" s="2">
        <v>405282.43</v>
      </c>
      <c r="F338" s="2">
        <v>359568.4</v>
      </c>
      <c r="G338" s="2">
        <v>9.66</v>
      </c>
      <c r="H338" s="2">
        <v>3636816.01</v>
      </c>
    </row>
    <row r="339" spans="2:8" x14ac:dyDescent="0.3">
      <c r="B339" s="2" t="s">
        <v>18</v>
      </c>
      <c r="C339" s="2">
        <v>2017</v>
      </c>
      <c r="D339" s="2" t="s">
        <v>12</v>
      </c>
      <c r="E339" s="2">
        <v>49751.46</v>
      </c>
      <c r="F339" s="2">
        <v>166588.87</v>
      </c>
      <c r="G339" s="2">
        <v>-3.99</v>
      </c>
      <c r="H339" s="2">
        <v>4546776.83</v>
      </c>
    </row>
    <row r="340" spans="2:8" x14ac:dyDescent="0.3">
      <c r="B340" s="2" t="s">
        <v>14</v>
      </c>
      <c r="C340" s="2">
        <v>2005</v>
      </c>
      <c r="D340" s="2" t="s">
        <v>12</v>
      </c>
      <c r="E340" s="2">
        <v>280744.13</v>
      </c>
      <c r="F340" s="2">
        <v>248039</v>
      </c>
      <c r="G340" s="2">
        <v>2.0099999999999998</v>
      </c>
      <c r="H340" s="2">
        <v>4690725.78</v>
      </c>
    </row>
    <row r="341" spans="2:8" x14ac:dyDescent="0.3">
      <c r="B341" s="2" t="s">
        <v>11</v>
      </c>
      <c r="C341" s="2">
        <v>2002</v>
      </c>
      <c r="D341" s="2" t="s">
        <v>19</v>
      </c>
      <c r="E341" s="2">
        <v>405033.57</v>
      </c>
      <c r="F341" s="2">
        <v>61353.120000000003</v>
      </c>
      <c r="G341" s="2">
        <v>-4.0999999999999996</v>
      </c>
      <c r="H341" s="2">
        <v>3713530.66</v>
      </c>
    </row>
    <row r="342" spans="2:8" x14ac:dyDescent="0.3">
      <c r="B342" s="2" t="s">
        <v>15</v>
      </c>
      <c r="C342" s="2">
        <v>2004</v>
      </c>
      <c r="D342" s="2" t="s">
        <v>19</v>
      </c>
      <c r="E342" s="2">
        <v>499247.32</v>
      </c>
      <c r="F342" s="2">
        <v>472159.44</v>
      </c>
      <c r="G342" s="2">
        <v>5.1100000000000003</v>
      </c>
      <c r="H342" s="2">
        <v>1430378.21</v>
      </c>
    </row>
    <row r="343" spans="2:8" x14ac:dyDescent="0.3">
      <c r="B343" s="2" t="s">
        <v>18</v>
      </c>
      <c r="C343" s="2">
        <v>2010</v>
      </c>
      <c r="D343" s="2" t="s">
        <v>12</v>
      </c>
      <c r="E343" s="2">
        <v>365074.12</v>
      </c>
      <c r="F343" s="2">
        <v>2134.25</v>
      </c>
      <c r="G343" s="2">
        <v>11.75</v>
      </c>
      <c r="H343" s="2">
        <v>4036261.79</v>
      </c>
    </row>
    <row r="344" spans="2:8" x14ac:dyDescent="0.3">
      <c r="B344" s="2" t="s">
        <v>21</v>
      </c>
      <c r="C344" s="2">
        <v>2008</v>
      </c>
      <c r="D344" s="2" t="s">
        <v>13</v>
      </c>
      <c r="E344" s="2">
        <v>9452.2999999999993</v>
      </c>
      <c r="F344" s="2">
        <v>438048.55</v>
      </c>
      <c r="G344" s="2">
        <v>8.51</v>
      </c>
      <c r="H344" s="2">
        <v>1230473.45</v>
      </c>
    </row>
    <row r="345" spans="2:8" x14ac:dyDescent="0.3">
      <c r="B345" s="2" t="s">
        <v>20</v>
      </c>
      <c r="C345" s="2">
        <v>2015</v>
      </c>
      <c r="D345" s="2" t="s">
        <v>8</v>
      </c>
      <c r="E345" s="2">
        <v>97670.6</v>
      </c>
      <c r="F345" s="2">
        <v>309293.28999999998</v>
      </c>
      <c r="G345" s="2">
        <v>7.75</v>
      </c>
      <c r="H345" s="2">
        <v>2015951.22</v>
      </c>
    </row>
    <row r="346" spans="2:8" x14ac:dyDescent="0.3">
      <c r="B346" s="2" t="s">
        <v>18</v>
      </c>
      <c r="C346" s="2">
        <v>2008</v>
      </c>
      <c r="D346" s="2" t="s">
        <v>10</v>
      </c>
      <c r="E346" s="2">
        <v>180811.73</v>
      </c>
      <c r="F346" s="2">
        <v>151341.26999999999</v>
      </c>
      <c r="G346" s="2">
        <v>12.95</v>
      </c>
      <c r="H346" s="2">
        <v>4717740</v>
      </c>
    </row>
    <row r="347" spans="2:8" x14ac:dyDescent="0.3">
      <c r="B347" s="2" t="s">
        <v>7</v>
      </c>
      <c r="C347" s="2">
        <v>2014</v>
      </c>
      <c r="D347" s="2" t="s">
        <v>13</v>
      </c>
      <c r="E347" s="2">
        <v>108947.65</v>
      </c>
      <c r="F347" s="2">
        <v>218217.53</v>
      </c>
      <c r="G347" s="2">
        <v>0.9</v>
      </c>
      <c r="H347" s="2">
        <v>75546.039999999994</v>
      </c>
    </row>
    <row r="348" spans="2:8" x14ac:dyDescent="0.3">
      <c r="B348" s="2" t="s">
        <v>9</v>
      </c>
      <c r="C348" s="2">
        <v>2023</v>
      </c>
      <c r="D348" s="2" t="s">
        <v>10</v>
      </c>
      <c r="E348" s="2">
        <v>411675.86</v>
      </c>
      <c r="F348" s="2">
        <v>445996.79</v>
      </c>
      <c r="G348" s="2">
        <v>12.62</v>
      </c>
      <c r="H348" s="2">
        <v>1175924.31</v>
      </c>
    </row>
    <row r="349" spans="2:8" x14ac:dyDescent="0.3">
      <c r="B349" s="2" t="s">
        <v>7</v>
      </c>
      <c r="C349" s="2">
        <v>2000</v>
      </c>
      <c r="D349" s="2" t="s">
        <v>12</v>
      </c>
      <c r="E349" s="2">
        <v>370712.63</v>
      </c>
      <c r="F349" s="2">
        <v>322534.15000000002</v>
      </c>
      <c r="G349" s="2">
        <v>10.050000000000001</v>
      </c>
      <c r="H349" s="2">
        <v>887046.18</v>
      </c>
    </row>
    <row r="350" spans="2:8" x14ac:dyDescent="0.3">
      <c r="B350" s="2" t="s">
        <v>17</v>
      </c>
      <c r="C350" s="2">
        <v>2018</v>
      </c>
      <c r="D350" s="2" t="s">
        <v>13</v>
      </c>
      <c r="E350" s="2">
        <v>130533.17</v>
      </c>
      <c r="F350" s="2">
        <v>123048.28</v>
      </c>
      <c r="G350" s="2">
        <v>6.89</v>
      </c>
      <c r="H350" s="2">
        <v>3323718.37</v>
      </c>
    </row>
    <row r="351" spans="2:8" x14ac:dyDescent="0.3">
      <c r="B351" s="2" t="s">
        <v>9</v>
      </c>
      <c r="C351" s="2">
        <v>2004</v>
      </c>
      <c r="D351" s="2" t="s">
        <v>10</v>
      </c>
      <c r="E351" s="2">
        <v>160707.9</v>
      </c>
      <c r="F351" s="2">
        <v>33085.699999999997</v>
      </c>
      <c r="G351" s="2">
        <v>-4.59</v>
      </c>
      <c r="H351" s="2">
        <v>290495.81</v>
      </c>
    </row>
    <row r="352" spans="2:8" x14ac:dyDescent="0.3">
      <c r="B352" s="2" t="s">
        <v>7</v>
      </c>
      <c r="C352" s="2">
        <v>2008</v>
      </c>
      <c r="D352" s="2" t="s">
        <v>13</v>
      </c>
      <c r="E352" s="2">
        <v>234953.13</v>
      </c>
      <c r="F352" s="2">
        <v>159250.82</v>
      </c>
      <c r="G352" s="2">
        <v>11.62</v>
      </c>
      <c r="H352" s="2">
        <v>2419668.2799999998</v>
      </c>
    </row>
    <row r="353" spans="2:8" x14ac:dyDescent="0.3">
      <c r="B353" s="2" t="s">
        <v>17</v>
      </c>
      <c r="C353" s="2">
        <v>2021</v>
      </c>
      <c r="D353" s="2" t="s">
        <v>19</v>
      </c>
      <c r="E353" s="2">
        <v>237770.43</v>
      </c>
      <c r="F353" s="2">
        <v>76961.149999999994</v>
      </c>
      <c r="G353" s="2">
        <v>1.23</v>
      </c>
      <c r="H353" s="2">
        <v>2543885.87</v>
      </c>
    </row>
    <row r="354" spans="2:8" x14ac:dyDescent="0.3">
      <c r="B354" s="2" t="s">
        <v>21</v>
      </c>
      <c r="C354" s="2">
        <v>2000</v>
      </c>
      <c r="D354" s="2" t="s">
        <v>19</v>
      </c>
      <c r="E354" s="2">
        <v>3815.17</v>
      </c>
      <c r="F354" s="2">
        <v>130831.27</v>
      </c>
      <c r="G354" s="2">
        <v>6.85</v>
      </c>
      <c r="H354" s="2">
        <v>536068.51</v>
      </c>
    </row>
    <row r="355" spans="2:8" x14ac:dyDescent="0.3">
      <c r="B355" s="2" t="s">
        <v>18</v>
      </c>
      <c r="C355" s="2">
        <v>2013</v>
      </c>
      <c r="D355" s="2" t="s">
        <v>10</v>
      </c>
      <c r="E355" s="2">
        <v>368658.89</v>
      </c>
      <c r="F355" s="2">
        <v>380427.84</v>
      </c>
      <c r="G355" s="2">
        <v>9.68</v>
      </c>
      <c r="H355" s="2">
        <v>1977824.55</v>
      </c>
    </row>
    <row r="356" spans="2:8" x14ac:dyDescent="0.3">
      <c r="B356" s="2" t="s">
        <v>9</v>
      </c>
      <c r="C356" s="2">
        <v>2024</v>
      </c>
      <c r="D356" s="2" t="s">
        <v>19</v>
      </c>
      <c r="E356" s="2">
        <v>129168.28</v>
      </c>
      <c r="F356" s="2">
        <v>319705.59000000003</v>
      </c>
      <c r="G356" s="2">
        <v>6.89</v>
      </c>
      <c r="H356" s="2">
        <v>1067634.58</v>
      </c>
    </row>
    <row r="357" spans="2:8" x14ac:dyDescent="0.3">
      <c r="B357" s="2" t="s">
        <v>15</v>
      </c>
      <c r="C357" s="2">
        <v>2003</v>
      </c>
      <c r="D357" s="2" t="s">
        <v>10</v>
      </c>
      <c r="E357" s="2">
        <v>391445.55</v>
      </c>
      <c r="F357" s="2">
        <v>32572.38</v>
      </c>
      <c r="G357" s="2">
        <v>8.24</v>
      </c>
      <c r="H357" s="2">
        <v>925746.93</v>
      </c>
    </row>
    <row r="358" spans="2:8" x14ac:dyDescent="0.3">
      <c r="B358" s="2" t="s">
        <v>21</v>
      </c>
      <c r="C358" s="2">
        <v>2004</v>
      </c>
      <c r="D358" s="2" t="s">
        <v>19</v>
      </c>
      <c r="E358" s="2">
        <v>250206.74</v>
      </c>
      <c r="F358" s="2">
        <v>246510.99</v>
      </c>
      <c r="G358" s="2">
        <v>4.87</v>
      </c>
      <c r="H358" s="2">
        <v>3333577.4</v>
      </c>
    </row>
    <row r="359" spans="2:8" x14ac:dyDescent="0.3">
      <c r="B359" s="2" t="s">
        <v>17</v>
      </c>
      <c r="C359" s="2">
        <v>2021</v>
      </c>
      <c r="D359" s="2" t="s">
        <v>19</v>
      </c>
      <c r="E359" s="2">
        <v>468494.55</v>
      </c>
      <c r="F359" s="2">
        <v>89240.19</v>
      </c>
      <c r="G359" s="2">
        <v>12.35</v>
      </c>
      <c r="H359" s="2">
        <v>1791965.4</v>
      </c>
    </row>
    <row r="360" spans="2:8" x14ac:dyDescent="0.3">
      <c r="B360" s="2" t="s">
        <v>15</v>
      </c>
      <c r="C360" s="2">
        <v>2024</v>
      </c>
      <c r="D360" s="2" t="s">
        <v>12</v>
      </c>
      <c r="E360" s="2">
        <v>344254.67</v>
      </c>
      <c r="F360" s="2">
        <v>201226.52</v>
      </c>
      <c r="G360" s="2">
        <v>-4.82</v>
      </c>
      <c r="H360" s="2">
        <v>924473.11</v>
      </c>
    </row>
    <row r="361" spans="2:8" x14ac:dyDescent="0.3">
      <c r="B361" s="2" t="s">
        <v>9</v>
      </c>
      <c r="C361" s="2">
        <v>2022</v>
      </c>
      <c r="D361" s="2" t="s">
        <v>10</v>
      </c>
      <c r="E361" s="2">
        <v>452340.88</v>
      </c>
      <c r="F361" s="2">
        <v>333107.56</v>
      </c>
      <c r="G361" s="2">
        <v>1.93</v>
      </c>
      <c r="H361" s="2">
        <v>198188.83</v>
      </c>
    </row>
    <row r="362" spans="2:8" x14ac:dyDescent="0.3">
      <c r="B362" s="2" t="s">
        <v>7</v>
      </c>
      <c r="C362" s="2">
        <v>2024</v>
      </c>
      <c r="D362" s="2" t="s">
        <v>8</v>
      </c>
      <c r="E362" s="2">
        <v>238720.13</v>
      </c>
      <c r="F362" s="2">
        <v>145932.4</v>
      </c>
      <c r="G362" s="2">
        <v>9.34</v>
      </c>
      <c r="H362" s="2">
        <v>4501503.93</v>
      </c>
    </row>
    <row r="363" spans="2:8" x14ac:dyDescent="0.3">
      <c r="B363" s="2" t="s">
        <v>9</v>
      </c>
      <c r="C363" s="2">
        <v>2005</v>
      </c>
      <c r="D363" s="2" t="s">
        <v>10</v>
      </c>
      <c r="E363" s="2">
        <v>389623.41</v>
      </c>
      <c r="F363" s="2">
        <v>21574.22</v>
      </c>
      <c r="G363" s="2">
        <v>-2.1800000000000002</v>
      </c>
      <c r="H363" s="2">
        <v>2157969</v>
      </c>
    </row>
    <row r="364" spans="2:8" x14ac:dyDescent="0.3">
      <c r="B364" s="2" t="s">
        <v>7</v>
      </c>
      <c r="C364" s="2">
        <v>2019</v>
      </c>
      <c r="D364" s="2" t="s">
        <v>10</v>
      </c>
      <c r="E364" s="2">
        <v>253755.88</v>
      </c>
      <c r="F364" s="2">
        <v>469728.17</v>
      </c>
      <c r="G364" s="2">
        <v>2.64</v>
      </c>
      <c r="H364" s="2">
        <v>3884894.12</v>
      </c>
    </row>
    <row r="365" spans="2:8" x14ac:dyDescent="0.3">
      <c r="B365" s="2" t="s">
        <v>17</v>
      </c>
      <c r="C365" s="2">
        <v>2011</v>
      </c>
      <c r="D365" s="2" t="s">
        <v>8</v>
      </c>
      <c r="E365" s="2">
        <v>88543.06</v>
      </c>
      <c r="F365" s="2">
        <v>30588.07</v>
      </c>
      <c r="G365" s="2">
        <v>0.03</v>
      </c>
      <c r="H365" s="2">
        <v>565324.22</v>
      </c>
    </row>
    <row r="366" spans="2:8" x14ac:dyDescent="0.3">
      <c r="B366" s="2" t="s">
        <v>17</v>
      </c>
      <c r="C366" s="2">
        <v>2018</v>
      </c>
      <c r="D366" s="2" t="s">
        <v>19</v>
      </c>
      <c r="E366" s="2">
        <v>108499.47</v>
      </c>
      <c r="F366" s="2">
        <v>24972.41</v>
      </c>
      <c r="G366" s="2">
        <v>3.04</v>
      </c>
      <c r="H366" s="2">
        <v>4733960.5999999996</v>
      </c>
    </row>
    <row r="367" spans="2:8" x14ac:dyDescent="0.3">
      <c r="B367" s="2" t="s">
        <v>17</v>
      </c>
      <c r="C367" s="2">
        <v>2016</v>
      </c>
      <c r="D367" s="2" t="s">
        <v>10</v>
      </c>
      <c r="E367" s="2">
        <v>310990.19</v>
      </c>
      <c r="F367" s="2">
        <v>399477.84</v>
      </c>
      <c r="G367" s="2">
        <v>14.58</v>
      </c>
      <c r="H367" s="2">
        <v>813318.78</v>
      </c>
    </row>
    <row r="368" spans="2:8" x14ac:dyDescent="0.3">
      <c r="B368" s="2" t="s">
        <v>7</v>
      </c>
      <c r="C368" s="2">
        <v>2006</v>
      </c>
      <c r="D368" s="2" t="s">
        <v>12</v>
      </c>
      <c r="E368" s="2">
        <v>471623.77</v>
      </c>
      <c r="F368" s="2">
        <v>212230.1</v>
      </c>
      <c r="G368" s="2">
        <v>2.12</v>
      </c>
      <c r="H368" s="2">
        <v>737777.47</v>
      </c>
    </row>
    <row r="369" spans="2:8" x14ac:dyDescent="0.3">
      <c r="B369" s="2" t="s">
        <v>7</v>
      </c>
      <c r="C369" s="2">
        <v>2008</v>
      </c>
      <c r="D369" s="2" t="s">
        <v>12</v>
      </c>
      <c r="E369" s="2">
        <v>342754.78</v>
      </c>
      <c r="F369" s="2">
        <v>182712.33</v>
      </c>
      <c r="G369" s="2">
        <v>7.35</v>
      </c>
      <c r="H369" s="2">
        <v>299139.46000000002</v>
      </c>
    </row>
    <row r="370" spans="2:8" x14ac:dyDescent="0.3">
      <c r="B370" s="2" t="s">
        <v>7</v>
      </c>
      <c r="C370" s="2">
        <v>2018</v>
      </c>
      <c r="D370" s="2" t="s">
        <v>12</v>
      </c>
      <c r="E370" s="2">
        <v>371565.22</v>
      </c>
      <c r="F370" s="2">
        <v>212030.2</v>
      </c>
      <c r="G370" s="2">
        <v>12.75</v>
      </c>
      <c r="H370" s="2">
        <v>815364.24</v>
      </c>
    </row>
    <row r="371" spans="2:8" x14ac:dyDescent="0.3">
      <c r="B371" s="2" t="s">
        <v>21</v>
      </c>
      <c r="C371" s="2">
        <v>2002</v>
      </c>
      <c r="D371" s="2" t="s">
        <v>8</v>
      </c>
      <c r="E371" s="2">
        <v>222713.52</v>
      </c>
      <c r="F371" s="2">
        <v>46817.07</v>
      </c>
      <c r="G371" s="2">
        <v>8.86</v>
      </c>
      <c r="H371" s="2">
        <v>2364300.81</v>
      </c>
    </row>
    <row r="372" spans="2:8" x14ac:dyDescent="0.3">
      <c r="B372" s="2" t="s">
        <v>17</v>
      </c>
      <c r="C372" s="2">
        <v>2009</v>
      </c>
      <c r="D372" s="2" t="s">
        <v>13</v>
      </c>
      <c r="E372" s="2">
        <v>450915.46</v>
      </c>
      <c r="F372" s="2">
        <v>302063.53999999998</v>
      </c>
      <c r="G372" s="2">
        <v>14.78</v>
      </c>
      <c r="H372" s="2">
        <v>3698838.15</v>
      </c>
    </row>
    <row r="373" spans="2:8" x14ac:dyDescent="0.3">
      <c r="B373" s="2" t="s">
        <v>17</v>
      </c>
      <c r="C373" s="2">
        <v>2020</v>
      </c>
      <c r="D373" s="2" t="s">
        <v>8</v>
      </c>
      <c r="E373" s="2">
        <v>299328.02</v>
      </c>
      <c r="F373" s="2">
        <v>26879.89</v>
      </c>
      <c r="G373" s="2">
        <v>3.33</v>
      </c>
      <c r="H373" s="2">
        <v>4104407.68</v>
      </c>
    </row>
    <row r="374" spans="2:8" x14ac:dyDescent="0.3">
      <c r="B374" s="2" t="s">
        <v>14</v>
      </c>
      <c r="C374" s="2">
        <v>2023</v>
      </c>
      <c r="D374" s="2" t="s">
        <v>19</v>
      </c>
      <c r="E374" s="2">
        <v>178131.45</v>
      </c>
      <c r="F374" s="2">
        <v>73819.12</v>
      </c>
      <c r="G374" s="2">
        <v>9.32</v>
      </c>
      <c r="H374" s="2">
        <v>3848073.6</v>
      </c>
    </row>
    <row r="375" spans="2:8" x14ac:dyDescent="0.3">
      <c r="B375" s="2" t="s">
        <v>21</v>
      </c>
      <c r="C375" s="2">
        <v>2013</v>
      </c>
      <c r="D375" s="2" t="s">
        <v>12</v>
      </c>
      <c r="E375" s="2">
        <v>218383.49</v>
      </c>
      <c r="F375" s="2">
        <v>354670.51</v>
      </c>
      <c r="G375" s="2">
        <v>2.87</v>
      </c>
      <c r="H375" s="2">
        <v>985470.43</v>
      </c>
    </row>
    <row r="376" spans="2:8" x14ac:dyDescent="0.3">
      <c r="B376" s="2" t="s">
        <v>21</v>
      </c>
      <c r="C376" s="2">
        <v>2001</v>
      </c>
      <c r="D376" s="2" t="s">
        <v>12</v>
      </c>
      <c r="E376" s="2">
        <v>43397.87</v>
      </c>
      <c r="F376" s="2">
        <v>255048.6</v>
      </c>
      <c r="G376" s="2">
        <v>4.3600000000000003</v>
      </c>
      <c r="H376" s="2">
        <v>3532839.81</v>
      </c>
    </row>
    <row r="377" spans="2:8" x14ac:dyDescent="0.3">
      <c r="B377" s="2" t="s">
        <v>17</v>
      </c>
      <c r="C377" s="2">
        <v>2005</v>
      </c>
      <c r="D377" s="2" t="s">
        <v>13</v>
      </c>
      <c r="E377" s="2">
        <v>7274.3</v>
      </c>
      <c r="F377" s="2">
        <v>386562.71</v>
      </c>
      <c r="G377" s="2">
        <v>9.89</v>
      </c>
      <c r="H377" s="2">
        <v>4623005.57</v>
      </c>
    </row>
    <row r="378" spans="2:8" x14ac:dyDescent="0.3">
      <c r="B378" s="2" t="s">
        <v>21</v>
      </c>
      <c r="C378" s="2">
        <v>2011</v>
      </c>
      <c r="D378" s="2" t="s">
        <v>12</v>
      </c>
      <c r="E378" s="2">
        <v>260320.36</v>
      </c>
      <c r="F378" s="2">
        <v>196170.22</v>
      </c>
      <c r="G378" s="2">
        <v>14.03</v>
      </c>
      <c r="H378" s="2">
        <v>2782092.94</v>
      </c>
    </row>
    <row r="379" spans="2:8" x14ac:dyDescent="0.3">
      <c r="B379" s="2" t="s">
        <v>14</v>
      </c>
      <c r="C379" s="2">
        <v>2015</v>
      </c>
      <c r="D379" s="2" t="s">
        <v>8</v>
      </c>
      <c r="E379" s="2">
        <v>136605.44</v>
      </c>
      <c r="F379" s="2">
        <v>236671.71</v>
      </c>
      <c r="G379" s="2">
        <v>-2.85</v>
      </c>
      <c r="H379" s="2">
        <v>4050648.17</v>
      </c>
    </row>
    <row r="380" spans="2:8" x14ac:dyDescent="0.3">
      <c r="B380" s="2" t="s">
        <v>16</v>
      </c>
      <c r="C380" s="2">
        <v>2018</v>
      </c>
      <c r="D380" s="2" t="s">
        <v>8</v>
      </c>
      <c r="E380" s="2">
        <v>211114.67</v>
      </c>
      <c r="F380" s="2">
        <v>129602.6</v>
      </c>
      <c r="G380" s="2">
        <v>5.28</v>
      </c>
      <c r="H380" s="2">
        <v>610809.86</v>
      </c>
    </row>
    <row r="381" spans="2:8" x14ac:dyDescent="0.3">
      <c r="B381" s="2" t="s">
        <v>14</v>
      </c>
      <c r="C381" s="2">
        <v>2001</v>
      </c>
      <c r="D381" s="2" t="s">
        <v>10</v>
      </c>
      <c r="E381" s="2">
        <v>276014.28999999998</v>
      </c>
      <c r="F381" s="2">
        <v>207393.91</v>
      </c>
      <c r="G381" s="2">
        <v>8.56</v>
      </c>
      <c r="H381" s="2">
        <v>2308900.0499999998</v>
      </c>
    </row>
    <row r="382" spans="2:8" x14ac:dyDescent="0.3">
      <c r="B382" s="2" t="s">
        <v>17</v>
      </c>
      <c r="C382" s="2">
        <v>2003</v>
      </c>
      <c r="D382" s="2" t="s">
        <v>10</v>
      </c>
      <c r="E382" s="2">
        <v>471063.57</v>
      </c>
      <c r="F382" s="2">
        <v>260483.8</v>
      </c>
      <c r="G382" s="2">
        <v>9.32</v>
      </c>
      <c r="H382" s="2">
        <v>4685958.99</v>
      </c>
    </row>
    <row r="383" spans="2:8" x14ac:dyDescent="0.3">
      <c r="B383" s="2" t="s">
        <v>14</v>
      </c>
      <c r="C383" s="2">
        <v>2011</v>
      </c>
      <c r="D383" s="2" t="s">
        <v>13</v>
      </c>
      <c r="E383" s="2">
        <v>164534.32999999999</v>
      </c>
      <c r="F383" s="2">
        <v>166037.12</v>
      </c>
      <c r="G383" s="2">
        <v>3.89</v>
      </c>
      <c r="H383" s="2">
        <v>4165005.9</v>
      </c>
    </row>
    <row r="384" spans="2:8" x14ac:dyDescent="0.3">
      <c r="B384" s="2" t="s">
        <v>17</v>
      </c>
      <c r="C384" s="2">
        <v>2009</v>
      </c>
      <c r="D384" s="2" t="s">
        <v>19</v>
      </c>
      <c r="E384" s="2">
        <v>8390.4699999999993</v>
      </c>
      <c r="F384" s="2">
        <v>471895.55</v>
      </c>
      <c r="G384" s="2">
        <v>-1.83</v>
      </c>
      <c r="H384" s="2">
        <v>74876.259999999995</v>
      </c>
    </row>
    <row r="385" spans="2:8" x14ac:dyDescent="0.3">
      <c r="B385" s="2" t="s">
        <v>14</v>
      </c>
      <c r="C385" s="2">
        <v>2008</v>
      </c>
      <c r="D385" s="2" t="s">
        <v>8</v>
      </c>
      <c r="E385" s="2">
        <v>396261.47</v>
      </c>
      <c r="F385" s="2">
        <v>76972.820000000007</v>
      </c>
      <c r="G385" s="2">
        <v>1.45</v>
      </c>
      <c r="H385" s="2">
        <v>247213.77</v>
      </c>
    </row>
    <row r="386" spans="2:8" x14ac:dyDescent="0.3">
      <c r="B386" s="2" t="s">
        <v>11</v>
      </c>
      <c r="C386" s="2">
        <v>2010</v>
      </c>
      <c r="D386" s="2" t="s">
        <v>13</v>
      </c>
      <c r="E386" s="2">
        <v>275694.63</v>
      </c>
      <c r="F386" s="2">
        <v>224441.44</v>
      </c>
      <c r="G386" s="2">
        <v>-2.4900000000000002</v>
      </c>
      <c r="H386" s="2">
        <v>1207097.6100000001</v>
      </c>
    </row>
    <row r="387" spans="2:8" x14ac:dyDescent="0.3">
      <c r="B387" s="2" t="s">
        <v>7</v>
      </c>
      <c r="C387" s="2">
        <v>2022</v>
      </c>
      <c r="D387" s="2" t="s">
        <v>10</v>
      </c>
      <c r="E387" s="2">
        <v>404921.36</v>
      </c>
      <c r="F387" s="2">
        <v>391154.2</v>
      </c>
      <c r="G387" s="2">
        <v>4.95</v>
      </c>
      <c r="H387" s="2">
        <v>4281832.75</v>
      </c>
    </row>
    <row r="388" spans="2:8" x14ac:dyDescent="0.3">
      <c r="B388" s="2" t="s">
        <v>20</v>
      </c>
      <c r="C388" s="2">
        <v>2005</v>
      </c>
      <c r="D388" s="2" t="s">
        <v>8</v>
      </c>
      <c r="E388" s="2">
        <v>312084.59000000003</v>
      </c>
      <c r="F388" s="2">
        <v>432323.98</v>
      </c>
      <c r="G388" s="2">
        <v>8.33</v>
      </c>
      <c r="H388" s="2">
        <v>3257437.69</v>
      </c>
    </row>
    <row r="389" spans="2:8" x14ac:dyDescent="0.3">
      <c r="B389" s="2" t="s">
        <v>16</v>
      </c>
      <c r="C389" s="2">
        <v>2005</v>
      </c>
      <c r="D389" s="2" t="s">
        <v>13</v>
      </c>
      <c r="E389" s="2">
        <v>214179.54</v>
      </c>
      <c r="F389" s="2">
        <v>487128.21</v>
      </c>
      <c r="G389" s="2">
        <v>1.2</v>
      </c>
      <c r="H389" s="2">
        <v>1205358.1200000001</v>
      </c>
    </row>
    <row r="390" spans="2:8" x14ac:dyDescent="0.3">
      <c r="B390" s="2" t="s">
        <v>9</v>
      </c>
      <c r="C390" s="2">
        <v>2007</v>
      </c>
      <c r="D390" s="2" t="s">
        <v>8</v>
      </c>
      <c r="E390" s="2">
        <v>278707</v>
      </c>
      <c r="F390" s="2">
        <v>395892.08</v>
      </c>
      <c r="G390" s="2">
        <v>-0.22</v>
      </c>
      <c r="H390" s="2">
        <v>4296274.54</v>
      </c>
    </row>
    <row r="391" spans="2:8" x14ac:dyDescent="0.3">
      <c r="B391" s="2" t="s">
        <v>20</v>
      </c>
      <c r="C391" s="2">
        <v>2013</v>
      </c>
      <c r="D391" s="2" t="s">
        <v>8</v>
      </c>
      <c r="E391" s="2">
        <v>53787.839999999997</v>
      </c>
      <c r="F391" s="2">
        <v>464395.42</v>
      </c>
      <c r="G391" s="2">
        <v>14.93</v>
      </c>
      <c r="H391" s="2">
        <v>1901285.71</v>
      </c>
    </row>
    <row r="392" spans="2:8" x14ac:dyDescent="0.3">
      <c r="B392" s="2" t="s">
        <v>9</v>
      </c>
      <c r="C392" s="2">
        <v>2002</v>
      </c>
      <c r="D392" s="2" t="s">
        <v>8</v>
      </c>
      <c r="E392" s="2">
        <v>100705.28</v>
      </c>
      <c r="F392" s="2">
        <v>63923.14</v>
      </c>
      <c r="G392" s="2">
        <v>-0.97</v>
      </c>
      <c r="H392" s="2">
        <v>112674.79</v>
      </c>
    </row>
    <row r="393" spans="2:8" x14ac:dyDescent="0.3">
      <c r="B393" s="2" t="s">
        <v>14</v>
      </c>
      <c r="C393" s="2">
        <v>2010</v>
      </c>
      <c r="D393" s="2" t="s">
        <v>13</v>
      </c>
      <c r="E393" s="2">
        <v>314144.5</v>
      </c>
      <c r="F393" s="2">
        <v>108576.85</v>
      </c>
      <c r="G393" s="2">
        <v>6.05</v>
      </c>
      <c r="H393" s="2">
        <v>1602309.22</v>
      </c>
    </row>
    <row r="394" spans="2:8" x14ac:dyDescent="0.3">
      <c r="B394" s="2" t="s">
        <v>17</v>
      </c>
      <c r="C394" s="2">
        <v>2015</v>
      </c>
      <c r="D394" s="2" t="s">
        <v>10</v>
      </c>
      <c r="E394" s="2">
        <v>127342.54</v>
      </c>
      <c r="F394" s="2">
        <v>272070.03999999998</v>
      </c>
      <c r="G394" s="2">
        <v>12.05</v>
      </c>
      <c r="H394" s="2">
        <v>1561426.28</v>
      </c>
    </row>
    <row r="395" spans="2:8" x14ac:dyDescent="0.3">
      <c r="B395" s="2" t="s">
        <v>11</v>
      </c>
      <c r="C395" s="2">
        <v>2021</v>
      </c>
      <c r="D395" s="2" t="s">
        <v>10</v>
      </c>
      <c r="E395" s="2">
        <v>222001.07</v>
      </c>
      <c r="F395" s="2">
        <v>317593.90000000002</v>
      </c>
      <c r="G395" s="2">
        <v>2.73</v>
      </c>
      <c r="H395" s="2">
        <v>4938546.8</v>
      </c>
    </row>
    <row r="396" spans="2:8" x14ac:dyDescent="0.3">
      <c r="B396" s="2" t="s">
        <v>16</v>
      </c>
      <c r="C396" s="2">
        <v>2002</v>
      </c>
      <c r="D396" s="2" t="s">
        <v>13</v>
      </c>
      <c r="E396" s="2">
        <v>189035.76</v>
      </c>
      <c r="F396" s="2">
        <v>435043.71</v>
      </c>
      <c r="G396" s="2">
        <v>8.07</v>
      </c>
      <c r="H396" s="2">
        <v>4481387.0199999996</v>
      </c>
    </row>
    <row r="397" spans="2:8" x14ac:dyDescent="0.3">
      <c r="B397" s="2" t="s">
        <v>18</v>
      </c>
      <c r="C397" s="2">
        <v>2001</v>
      </c>
      <c r="D397" s="2" t="s">
        <v>10</v>
      </c>
      <c r="E397" s="2">
        <v>348788.44</v>
      </c>
      <c r="F397" s="2">
        <v>228397.15</v>
      </c>
      <c r="G397" s="2">
        <v>4.79</v>
      </c>
      <c r="H397" s="2">
        <v>2570882.17</v>
      </c>
    </row>
    <row r="398" spans="2:8" x14ac:dyDescent="0.3">
      <c r="B398" s="2" t="s">
        <v>16</v>
      </c>
      <c r="C398" s="2">
        <v>2016</v>
      </c>
      <c r="D398" s="2" t="s">
        <v>13</v>
      </c>
      <c r="E398" s="2">
        <v>273422.69</v>
      </c>
      <c r="F398" s="2">
        <v>410760.63</v>
      </c>
      <c r="G398" s="2">
        <v>3.83</v>
      </c>
      <c r="H398" s="2">
        <v>2566450.27</v>
      </c>
    </row>
    <row r="399" spans="2:8" x14ac:dyDescent="0.3">
      <c r="B399" s="2" t="s">
        <v>16</v>
      </c>
      <c r="C399" s="2">
        <v>2015</v>
      </c>
      <c r="D399" s="2" t="s">
        <v>19</v>
      </c>
      <c r="E399" s="2">
        <v>319234.02</v>
      </c>
      <c r="F399" s="2">
        <v>470584.54</v>
      </c>
      <c r="G399" s="2">
        <v>11.06</v>
      </c>
      <c r="H399" s="2">
        <v>4660611.0999999996</v>
      </c>
    </row>
    <row r="400" spans="2:8" x14ac:dyDescent="0.3">
      <c r="B400" s="2" t="s">
        <v>21</v>
      </c>
      <c r="C400" s="2">
        <v>2019</v>
      </c>
      <c r="D400" s="2" t="s">
        <v>8</v>
      </c>
      <c r="E400" s="2">
        <v>467545.96</v>
      </c>
      <c r="F400" s="2">
        <v>27607.32</v>
      </c>
      <c r="G400" s="2">
        <v>-4.9400000000000004</v>
      </c>
      <c r="H400" s="2">
        <v>1868599.5</v>
      </c>
    </row>
    <row r="401" spans="2:8" x14ac:dyDescent="0.3">
      <c r="B401" s="2" t="s">
        <v>7</v>
      </c>
      <c r="C401" s="2">
        <v>2014</v>
      </c>
      <c r="D401" s="2" t="s">
        <v>12</v>
      </c>
      <c r="E401" s="2">
        <v>191648.25</v>
      </c>
      <c r="F401" s="2">
        <v>148799.34</v>
      </c>
      <c r="G401" s="2">
        <v>4.99</v>
      </c>
      <c r="H401" s="2">
        <v>3331282.07</v>
      </c>
    </row>
    <row r="402" spans="2:8" x14ac:dyDescent="0.3">
      <c r="B402" s="2" t="s">
        <v>20</v>
      </c>
      <c r="C402" s="2">
        <v>2017</v>
      </c>
      <c r="D402" s="2" t="s">
        <v>8</v>
      </c>
      <c r="E402" s="2">
        <v>288341.68</v>
      </c>
      <c r="F402" s="2">
        <v>454012.42</v>
      </c>
      <c r="G402" s="2">
        <v>5.54</v>
      </c>
      <c r="H402" s="2">
        <v>1549623.22</v>
      </c>
    </row>
    <row r="403" spans="2:8" x14ac:dyDescent="0.3">
      <c r="B403" s="2" t="s">
        <v>21</v>
      </c>
      <c r="C403" s="2">
        <v>2024</v>
      </c>
      <c r="D403" s="2" t="s">
        <v>8</v>
      </c>
      <c r="E403" s="2">
        <v>106391.67</v>
      </c>
      <c r="F403" s="2">
        <v>470296.23</v>
      </c>
      <c r="G403" s="2">
        <v>-3.48</v>
      </c>
      <c r="H403" s="2">
        <v>1092777.29</v>
      </c>
    </row>
    <row r="404" spans="2:8" x14ac:dyDescent="0.3">
      <c r="B404" s="2" t="s">
        <v>20</v>
      </c>
      <c r="C404" s="2">
        <v>2012</v>
      </c>
      <c r="D404" s="2" t="s">
        <v>8</v>
      </c>
      <c r="E404" s="2">
        <v>223899.05</v>
      </c>
      <c r="F404" s="2">
        <v>127743.5</v>
      </c>
      <c r="G404" s="2">
        <v>-3.36</v>
      </c>
      <c r="H404" s="2">
        <v>3606450.22</v>
      </c>
    </row>
    <row r="405" spans="2:8" x14ac:dyDescent="0.3">
      <c r="B405" s="2" t="s">
        <v>20</v>
      </c>
      <c r="C405" s="2">
        <v>2009</v>
      </c>
      <c r="D405" s="2" t="s">
        <v>12</v>
      </c>
      <c r="E405" s="2">
        <v>265089.28000000003</v>
      </c>
      <c r="F405" s="2">
        <v>263711.31</v>
      </c>
      <c r="G405" s="2">
        <v>6.26</v>
      </c>
      <c r="H405" s="2">
        <v>1391481.04</v>
      </c>
    </row>
    <row r="406" spans="2:8" x14ac:dyDescent="0.3">
      <c r="B406" s="2" t="s">
        <v>11</v>
      </c>
      <c r="C406" s="2">
        <v>2009</v>
      </c>
      <c r="D406" s="2" t="s">
        <v>13</v>
      </c>
      <c r="E406" s="2">
        <v>109573.03</v>
      </c>
      <c r="F406" s="2">
        <v>354471.85</v>
      </c>
      <c r="G406" s="2">
        <v>1.24</v>
      </c>
      <c r="H406" s="2">
        <v>1492434.54</v>
      </c>
    </row>
    <row r="407" spans="2:8" x14ac:dyDescent="0.3">
      <c r="B407" s="2" t="s">
        <v>7</v>
      </c>
      <c r="C407" s="2">
        <v>2003</v>
      </c>
      <c r="D407" s="2" t="s">
        <v>10</v>
      </c>
      <c r="E407" s="2">
        <v>332360.89</v>
      </c>
      <c r="F407" s="2">
        <v>313283.01</v>
      </c>
      <c r="G407" s="2">
        <v>3.77</v>
      </c>
      <c r="H407" s="2">
        <v>4618319</v>
      </c>
    </row>
    <row r="408" spans="2:8" x14ac:dyDescent="0.3">
      <c r="B408" s="2" t="s">
        <v>21</v>
      </c>
      <c r="C408" s="2">
        <v>2017</v>
      </c>
      <c r="D408" s="2" t="s">
        <v>12</v>
      </c>
      <c r="E408" s="2">
        <v>18709.04</v>
      </c>
      <c r="F408" s="2">
        <v>270778.75</v>
      </c>
      <c r="G408" s="2">
        <v>8.5299999999999994</v>
      </c>
      <c r="H408" s="2">
        <v>1962602.08</v>
      </c>
    </row>
    <row r="409" spans="2:8" x14ac:dyDescent="0.3">
      <c r="B409" s="2" t="s">
        <v>21</v>
      </c>
      <c r="C409" s="2">
        <v>2022</v>
      </c>
      <c r="D409" s="2" t="s">
        <v>10</v>
      </c>
      <c r="E409" s="2">
        <v>236908.52</v>
      </c>
      <c r="F409" s="2">
        <v>224780.21</v>
      </c>
      <c r="G409" s="2">
        <v>11.31</v>
      </c>
      <c r="H409" s="2">
        <v>645973.92000000004</v>
      </c>
    </row>
    <row r="410" spans="2:8" x14ac:dyDescent="0.3">
      <c r="B410" s="2" t="s">
        <v>14</v>
      </c>
      <c r="C410" s="2">
        <v>2010</v>
      </c>
      <c r="D410" s="2" t="s">
        <v>12</v>
      </c>
      <c r="E410" s="2">
        <v>359170.81</v>
      </c>
      <c r="F410" s="2">
        <v>314235.92</v>
      </c>
      <c r="G410" s="2">
        <v>-2.76</v>
      </c>
      <c r="H410" s="2">
        <v>86127.59</v>
      </c>
    </row>
    <row r="411" spans="2:8" x14ac:dyDescent="0.3">
      <c r="B411" s="2" t="s">
        <v>7</v>
      </c>
      <c r="C411" s="2">
        <v>2004</v>
      </c>
      <c r="D411" s="2" t="s">
        <v>10</v>
      </c>
      <c r="E411" s="2">
        <v>432006.09</v>
      </c>
      <c r="F411" s="2">
        <v>68773.289999999994</v>
      </c>
      <c r="G411" s="2">
        <v>0.09</v>
      </c>
      <c r="H411" s="2">
        <v>2210887.67</v>
      </c>
    </row>
    <row r="412" spans="2:8" x14ac:dyDescent="0.3">
      <c r="B412" s="2" t="s">
        <v>7</v>
      </c>
      <c r="C412" s="2">
        <v>2019</v>
      </c>
      <c r="D412" s="2" t="s">
        <v>19</v>
      </c>
      <c r="E412" s="2">
        <v>290563.46999999997</v>
      </c>
      <c r="F412" s="2">
        <v>230747.03</v>
      </c>
      <c r="G412" s="2">
        <v>1.68</v>
      </c>
      <c r="H412" s="2">
        <v>2621176.39</v>
      </c>
    </row>
    <row r="413" spans="2:8" x14ac:dyDescent="0.3">
      <c r="B413" s="2" t="s">
        <v>21</v>
      </c>
      <c r="C413" s="2">
        <v>2005</v>
      </c>
      <c r="D413" s="2" t="s">
        <v>19</v>
      </c>
      <c r="E413" s="2">
        <v>175967.66</v>
      </c>
      <c r="F413" s="2">
        <v>20830.25</v>
      </c>
      <c r="G413" s="2">
        <v>14.27</v>
      </c>
      <c r="H413" s="2">
        <v>2162892.11</v>
      </c>
    </row>
    <row r="414" spans="2:8" x14ac:dyDescent="0.3">
      <c r="B414" s="2" t="s">
        <v>17</v>
      </c>
      <c r="C414" s="2">
        <v>2001</v>
      </c>
      <c r="D414" s="2" t="s">
        <v>19</v>
      </c>
      <c r="E414" s="2">
        <v>126102.08</v>
      </c>
      <c r="F414" s="2">
        <v>56232.75</v>
      </c>
      <c r="G414" s="2">
        <v>-4.3499999999999996</v>
      </c>
      <c r="H414" s="2">
        <v>747591.03</v>
      </c>
    </row>
    <row r="415" spans="2:8" x14ac:dyDescent="0.3">
      <c r="B415" s="2" t="s">
        <v>18</v>
      </c>
      <c r="C415" s="2">
        <v>2006</v>
      </c>
      <c r="D415" s="2" t="s">
        <v>12</v>
      </c>
      <c r="E415" s="2">
        <v>260608.6</v>
      </c>
      <c r="F415" s="2">
        <v>116834.26</v>
      </c>
      <c r="G415" s="2">
        <v>-1.44</v>
      </c>
      <c r="H415" s="2">
        <v>1829980.47</v>
      </c>
    </row>
    <row r="416" spans="2:8" x14ac:dyDescent="0.3">
      <c r="B416" s="2" t="s">
        <v>20</v>
      </c>
      <c r="C416" s="2">
        <v>2022</v>
      </c>
      <c r="D416" s="2" t="s">
        <v>10</v>
      </c>
      <c r="E416" s="2">
        <v>481876.44</v>
      </c>
      <c r="F416" s="2">
        <v>98895.17</v>
      </c>
      <c r="G416" s="2">
        <v>-2.35</v>
      </c>
      <c r="H416" s="2">
        <v>1356948.56</v>
      </c>
    </row>
    <row r="417" spans="2:8" x14ac:dyDescent="0.3">
      <c r="B417" s="2" t="s">
        <v>9</v>
      </c>
      <c r="C417" s="2">
        <v>2019</v>
      </c>
      <c r="D417" s="2" t="s">
        <v>13</v>
      </c>
      <c r="E417" s="2">
        <v>331721.09000000003</v>
      </c>
      <c r="F417" s="2">
        <v>404375.19</v>
      </c>
      <c r="G417" s="2">
        <v>0.84</v>
      </c>
      <c r="H417" s="2">
        <v>2388502.2400000002</v>
      </c>
    </row>
    <row r="418" spans="2:8" x14ac:dyDescent="0.3">
      <c r="B418" s="2" t="s">
        <v>15</v>
      </c>
      <c r="C418" s="2">
        <v>2008</v>
      </c>
      <c r="D418" s="2" t="s">
        <v>10</v>
      </c>
      <c r="E418" s="2">
        <v>403486.98</v>
      </c>
      <c r="F418" s="2">
        <v>254056.85</v>
      </c>
      <c r="G418" s="2">
        <v>13.53</v>
      </c>
      <c r="H418" s="2">
        <v>4039348.69</v>
      </c>
    </row>
    <row r="419" spans="2:8" x14ac:dyDescent="0.3">
      <c r="B419" s="2" t="s">
        <v>7</v>
      </c>
      <c r="C419" s="2">
        <v>2009</v>
      </c>
      <c r="D419" s="2" t="s">
        <v>10</v>
      </c>
      <c r="E419" s="2">
        <v>324953.71000000002</v>
      </c>
      <c r="F419" s="2">
        <v>150124.82</v>
      </c>
      <c r="G419" s="2">
        <v>13.27</v>
      </c>
      <c r="H419" s="2">
        <v>3814661.96</v>
      </c>
    </row>
    <row r="420" spans="2:8" x14ac:dyDescent="0.3">
      <c r="B420" s="2" t="s">
        <v>11</v>
      </c>
      <c r="C420" s="2">
        <v>2021</v>
      </c>
      <c r="D420" s="2" t="s">
        <v>12</v>
      </c>
      <c r="E420" s="2">
        <v>388048.53</v>
      </c>
      <c r="F420" s="2">
        <v>152205.67000000001</v>
      </c>
      <c r="G420" s="2">
        <v>14.61</v>
      </c>
      <c r="H420" s="2">
        <v>3975862.7</v>
      </c>
    </row>
    <row r="421" spans="2:8" x14ac:dyDescent="0.3">
      <c r="B421" s="2" t="s">
        <v>17</v>
      </c>
      <c r="C421" s="2">
        <v>2020</v>
      </c>
      <c r="D421" s="2" t="s">
        <v>10</v>
      </c>
      <c r="E421" s="2">
        <v>28814.52</v>
      </c>
      <c r="F421" s="2">
        <v>40673.46</v>
      </c>
      <c r="G421" s="2">
        <v>2.3199999999999998</v>
      </c>
      <c r="H421" s="2">
        <v>1042323.02</v>
      </c>
    </row>
    <row r="422" spans="2:8" x14ac:dyDescent="0.3">
      <c r="B422" s="2" t="s">
        <v>20</v>
      </c>
      <c r="C422" s="2">
        <v>2018</v>
      </c>
      <c r="D422" s="2" t="s">
        <v>8</v>
      </c>
      <c r="E422" s="2">
        <v>36451.370000000003</v>
      </c>
      <c r="F422" s="2">
        <v>160484.60999999999</v>
      </c>
      <c r="G422" s="2">
        <v>4.87</v>
      </c>
      <c r="H422" s="2">
        <v>3042258.13</v>
      </c>
    </row>
    <row r="423" spans="2:8" x14ac:dyDescent="0.3">
      <c r="B423" s="2" t="s">
        <v>18</v>
      </c>
      <c r="C423" s="2">
        <v>2004</v>
      </c>
      <c r="D423" s="2" t="s">
        <v>10</v>
      </c>
      <c r="E423" s="2">
        <v>156676.85</v>
      </c>
      <c r="F423" s="2">
        <v>318588.52</v>
      </c>
      <c r="G423" s="2">
        <v>12.64</v>
      </c>
      <c r="H423" s="2">
        <v>4040524.25</v>
      </c>
    </row>
    <row r="424" spans="2:8" x14ac:dyDescent="0.3">
      <c r="B424" s="2" t="s">
        <v>16</v>
      </c>
      <c r="C424" s="2">
        <v>2007</v>
      </c>
      <c r="D424" s="2" t="s">
        <v>19</v>
      </c>
      <c r="E424" s="2">
        <v>333034.23</v>
      </c>
      <c r="F424" s="2">
        <v>419780.55</v>
      </c>
      <c r="G424" s="2">
        <v>9.15</v>
      </c>
      <c r="H424" s="2">
        <v>4203283.38</v>
      </c>
    </row>
    <row r="425" spans="2:8" x14ac:dyDescent="0.3">
      <c r="B425" s="2" t="s">
        <v>7</v>
      </c>
      <c r="C425" s="2">
        <v>2024</v>
      </c>
      <c r="D425" s="2" t="s">
        <v>19</v>
      </c>
      <c r="E425" s="2">
        <v>33366.239999999998</v>
      </c>
      <c r="F425" s="2">
        <v>345487.63</v>
      </c>
      <c r="G425" s="2">
        <v>8.4700000000000006</v>
      </c>
      <c r="H425" s="2">
        <v>3797335.27</v>
      </c>
    </row>
    <row r="426" spans="2:8" x14ac:dyDescent="0.3">
      <c r="B426" s="2" t="s">
        <v>11</v>
      </c>
      <c r="C426" s="2">
        <v>2012</v>
      </c>
      <c r="D426" s="2" t="s">
        <v>8</v>
      </c>
      <c r="E426" s="2">
        <v>26308.3</v>
      </c>
      <c r="F426" s="2">
        <v>311214.42</v>
      </c>
      <c r="G426" s="2">
        <v>4.05</v>
      </c>
      <c r="H426" s="2">
        <v>2500385.9</v>
      </c>
    </row>
    <row r="427" spans="2:8" x14ac:dyDescent="0.3">
      <c r="B427" s="2" t="s">
        <v>17</v>
      </c>
      <c r="C427" s="2">
        <v>2022</v>
      </c>
      <c r="D427" s="2" t="s">
        <v>19</v>
      </c>
      <c r="E427" s="2">
        <v>129831.39</v>
      </c>
      <c r="F427" s="2">
        <v>298169.12</v>
      </c>
      <c r="G427" s="2">
        <v>-0.94</v>
      </c>
      <c r="H427" s="2">
        <v>3909335.03</v>
      </c>
    </row>
    <row r="428" spans="2:8" x14ac:dyDescent="0.3">
      <c r="B428" s="2" t="s">
        <v>21</v>
      </c>
      <c r="C428" s="2">
        <v>2004</v>
      </c>
      <c r="D428" s="2" t="s">
        <v>13</v>
      </c>
      <c r="E428" s="2">
        <v>319822.63</v>
      </c>
      <c r="F428" s="2">
        <v>46346.2</v>
      </c>
      <c r="G428" s="2">
        <v>9.65</v>
      </c>
      <c r="H428" s="2">
        <v>4946581.7699999996</v>
      </c>
    </row>
    <row r="429" spans="2:8" x14ac:dyDescent="0.3">
      <c r="B429" s="2" t="s">
        <v>9</v>
      </c>
      <c r="C429" s="2">
        <v>2005</v>
      </c>
      <c r="D429" s="2" t="s">
        <v>12</v>
      </c>
      <c r="E429" s="2">
        <v>171640.07</v>
      </c>
      <c r="F429" s="2">
        <v>607.63</v>
      </c>
      <c r="G429" s="2">
        <v>9.2200000000000006</v>
      </c>
      <c r="H429" s="2">
        <v>1555026.53</v>
      </c>
    </row>
    <row r="430" spans="2:8" x14ac:dyDescent="0.3">
      <c r="B430" s="2" t="s">
        <v>9</v>
      </c>
      <c r="C430" s="2">
        <v>2020</v>
      </c>
      <c r="D430" s="2" t="s">
        <v>8</v>
      </c>
      <c r="E430" s="2">
        <v>449407.82</v>
      </c>
      <c r="F430" s="2">
        <v>58767.24</v>
      </c>
      <c r="G430" s="2">
        <v>-1.19</v>
      </c>
      <c r="H430" s="2">
        <v>1067571.48</v>
      </c>
    </row>
    <row r="431" spans="2:8" x14ac:dyDescent="0.3">
      <c r="B431" s="2" t="s">
        <v>21</v>
      </c>
      <c r="C431" s="2">
        <v>2011</v>
      </c>
      <c r="D431" s="2" t="s">
        <v>13</v>
      </c>
      <c r="E431" s="2">
        <v>307682.57</v>
      </c>
      <c r="F431" s="2">
        <v>40439.47</v>
      </c>
      <c r="G431" s="2">
        <v>-3.67</v>
      </c>
      <c r="H431" s="2">
        <v>1471145.33</v>
      </c>
    </row>
    <row r="432" spans="2:8" x14ac:dyDescent="0.3">
      <c r="B432" s="2" t="s">
        <v>9</v>
      </c>
      <c r="C432" s="2">
        <v>2000</v>
      </c>
      <c r="D432" s="2" t="s">
        <v>19</v>
      </c>
      <c r="E432" s="2">
        <v>141815.53</v>
      </c>
      <c r="F432" s="2">
        <v>185670.15</v>
      </c>
      <c r="G432" s="2">
        <v>4.29</v>
      </c>
      <c r="H432" s="2">
        <v>2771187.42</v>
      </c>
    </row>
    <row r="433" spans="2:8" x14ac:dyDescent="0.3">
      <c r="B433" s="2" t="s">
        <v>21</v>
      </c>
      <c r="C433" s="2">
        <v>2023</v>
      </c>
      <c r="D433" s="2" t="s">
        <v>12</v>
      </c>
      <c r="E433" s="2">
        <v>239027.69</v>
      </c>
      <c r="F433" s="2">
        <v>151442.97</v>
      </c>
      <c r="G433" s="2">
        <v>12.52</v>
      </c>
      <c r="H433" s="2">
        <v>1834572.22</v>
      </c>
    </row>
    <row r="434" spans="2:8" x14ac:dyDescent="0.3">
      <c r="B434" s="2" t="s">
        <v>7</v>
      </c>
      <c r="C434" s="2">
        <v>2018</v>
      </c>
      <c r="D434" s="2" t="s">
        <v>12</v>
      </c>
      <c r="E434" s="2">
        <v>154178.5</v>
      </c>
      <c r="F434" s="2">
        <v>143776.07999999999</v>
      </c>
      <c r="G434" s="2">
        <v>7.06</v>
      </c>
      <c r="H434" s="2">
        <v>4976190.4000000004</v>
      </c>
    </row>
    <row r="435" spans="2:8" x14ac:dyDescent="0.3">
      <c r="B435" s="2" t="s">
        <v>9</v>
      </c>
      <c r="C435" s="2">
        <v>2007</v>
      </c>
      <c r="D435" s="2" t="s">
        <v>19</v>
      </c>
      <c r="E435" s="2">
        <v>60676.9</v>
      </c>
      <c r="F435" s="2">
        <v>63761.27</v>
      </c>
      <c r="G435" s="2">
        <v>-1.65</v>
      </c>
      <c r="H435" s="2">
        <v>4822187.03</v>
      </c>
    </row>
    <row r="436" spans="2:8" x14ac:dyDescent="0.3">
      <c r="B436" s="2" t="s">
        <v>15</v>
      </c>
      <c r="C436" s="2">
        <v>2000</v>
      </c>
      <c r="D436" s="2" t="s">
        <v>19</v>
      </c>
      <c r="E436" s="2">
        <v>347870.67</v>
      </c>
      <c r="F436" s="2">
        <v>47116.75</v>
      </c>
      <c r="G436" s="2">
        <v>-4.55</v>
      </c>
      <c r="H436" s="2">
        <v>907030.17</v>
      </c>
    </row>
    <row r="437" spans="2:8" x14ac:dyDescent="0.3">
      <c r="B437" s="2" t="s">
        <v>16</v>
      </c>
      <c r="C437" s="2">
        <v>2013</v>
      </c>
      <c r="D437" s="2" t="s">
        <v>13</v>
      </c>
      <c r="E437" s="2">
        <v>391970.72</v>
      </c>
      <c r="F437" s="2">
        <v>300870.83</v>
      </c>
      <c r="G437" s="2">
        <v>3.92</v>
      </c>
      <c r="H437" s="2">
        <v>1044682</v>
      </c>
    </row>
    <row r="438" spans="2:8" x14ac:dyDescent="0.3">
      <c r="B438" s="2" t="s">
        <v>11</v>
      </c>
      <c r="C438" s="2">
        <v>2002</v>
      </c>
      <c r="D438" s="2" t="s">
        <v>10</v>
      </c>
      <c r="E438" s="2">
        <v>478283.08</v>
      </c>
      <c r="F438" s="2">
        <v>20973.11</v>
      </c>
      <c r="G438" s="2">
        <v>-3.09</v>
      </c>
      <c r="H438" s="2">
        <v>3824814.04</v>
      </c>
    </row>
    <row r="439" spans="2:8" x14ac:dyDescent="0.3">
      <c r="B439" s="2" t="s">
        <v>14</v>
      </c>
      <c r="C439" s="2">
        <v>2007</v>
      </c>
      <c r="D439" s="2" t="s">
        <v>10</v>
      </c>
      <c r="E439" s="2">
        <v>354494.69</v>
      </c>
      <c r="F439" s="2">
        <v>53886.23</v>
      </c>
      <c r="G439" s="2">
        <v>-2.34</v>
      </c>
      <c r="H439" s="2">
        <v>1562953.86</v>
      </c>
    </row>
    <row r="440" spans="2:8" x14ac:dyDescent="0.3">
      <c r="B440" s="2" t="s">
        <v>11</v>
      </c>
      <c r="C440" s="2">
        <v>2006</v>
      </c>
      <c r="D440" s="2" t="s">
        <v>10</v>
      </c>
      <c r="E440" s="2">
        <v>39369.06</v>
      </c>
      <c r="F440" s="2">
        <v>46282.81</v>
      </c>
      <c r="G440" s="2">
        <v>6.45</v>
      </c>
      <c r="H440" s="2">
        <v>309963.69</v>
      </c>
    </row>
    <row r="441" spans="2:8" x14ac:dyDescent="0.3">
      <c r="B441" s="2" t="s">
        <v>16</v>
      </c>
      <c r="C441" s="2">
        <v>2014</v>
      </c>
      <c r="D441" s="2" t="s">
        <v>10</v>
      </c>
      <c r="E441" s="2">
        <v>389426.4</v>
      </c>
      <c r="F441" s="2">
        <v>297770.71999999997</v>
      </c>
      <c r="G441" s="2">
        <v>14.42</v>
      </c>
      <c r="H441" s="2">
        <v>3974704.52</v>
      </c>
    </row>
    <row r="442" spans="2:8" x14ac:dyDescent="0.3">
      <c r="B442" s="2" t="s">
        <v>16</v>
      </c>
      <c r="C442" s="2">
        <v>2002</v>
      </c>
      <c r="D442" s="2" t="s">
        <v>13</v>
      </c>
      <c r="E442" s="2">
        <v>499974.26</v>
      </c>
      <c r="F442" s="2">
        <v>251267.12</v>
      </c>
      <c r="G442" s="2">
        <v>12.68</v>
      </c>
      <c r="H442" s="2">
        <v>2177674.63</v>
      </c>
    </row>
    <row r="443" spans="2:8" x14ac:dyDescent="0.3">
      <c r="B443" s="2" t="s">
        <v>9</v>
      </c>
      <c r="C443" s="2">
        <v>2013</v>
      </c>
      <c r="D443" s="2" t="s">
        <v>19</v>
      </c>
      <c r="E443" s="2">
        <v>450559.59</v>
      </c>
      <c r="F443" s="2">
        <v>217705.27</v>
      </c>
      <c r="G443" s="2">
        <v>12.19</v>
      </c>
      <c r="H443" s="2">
        <v>1406292.47</v>
      </c>
    </row>
    <row r="444" spans="2:8" x14ac:dyDescent="0.3">
      <c r="B444" s="2" t="s">
        <v>21</v>
      </c>
      <c r="C444" s="2">
        <v>2005</v>
      </c>
      <c r="D444" s="2" t="s">
        <v>19</v>
      </c>
      <c r="E444" s="2">
        <v>268766.34999999998</v>
      </c>
      <c r="F444" s="2">
        <v>424449.74</v>
      </c>
      <c r="G444" s="2">
        <v>-3.72</v>
      </c>
      <c r="H444" s="2">
        <v>581518.68000000005</v>
      </c>
    </row>
    <row r="445" spans="2:8" x14ac:dyDescent="0.3">
      <c r="B445" s="2" t="s">
        <v>7</v>
      </c>
      <c r="C445" s="2">
        <v>2001</v>
      </c>
      <c r="D445" s="2" t="s">
        <v>8</v>
      </c>
      <c r="E445" s="2">
        <v>47038.96</v>
      </c>
      <c r="F445" s="2">
        <v>386386.62</v>
      </c>
      <c r="G445" s="2">
        <v>14.61</v>
      </c>
      <c r="H445" s="2">
        <v>1123959.54</v>
      </c>
    </row>
    <row r="446" spans="2:8" x14ac:dyDescent="0.3">
      <c r="B446" s="2" t="s">
        <v>21</v>
      </c>
      <c r="C446" s="2">
        <v>2010</v>
      </c>
      <c r="D446" s="2" t="s">
        <v>13</v>
      </c>
      <c r="E446" s="2">
        <v>29037.599999999999</v>
      </c>
      <c r="F446" s="2">
        <v>155523</v>
      </c>
      <c r="G446" s="2">
        <v>-0.98</v>
      </c>
      <c r="H446" s="2">
        <v>1494864.02</v>
      </c>
    </row>
    <row r="447" spans="2:8" x14ac:dyDescent="0.3">
      <c r="B447" s="2" t="s">
        <v>21</v>
      </c>
      <c r="C447" s="2">
        <v>2002</v>
      </c>
      <c r="D447" s="2" t="s">
        <v>8</v>
      </c>
      <c r="E447" s="2">
        <v>162498.42000000001</v>
      </c>
      <c r="F447" s="2">
        <v>216586.85</v>
      </c>
      <c r="G447" s="2">
        <v>0.13</v>
      </c>
      <c r="H447" s="2">
        <v>1257885.79</v>
      </c>
    </row>
    <row r="448" spans="2:8" x14ac:dyDescent="0.3">
      <c r="B448" s="2" t="s">
        <v>9</v>
      </c>
      <c r="C448" s="2">
        <v>2000</v>
      </c>
      <c r="D448" s="2" t="s">
        <v>13</v>
      </c>
      <c r="E448" s="2">
        <v>260526.84</v>
      </c>
      <c r="F448" s="2">
        <v>222874.95</v>
      </c>
      <c r="G448" s="2">
        <v>11.93</v>
      </c>
      <c r="H448" s="2">
        <v>3590975.58</v>
      </c>
    </row>
    <row r="449" spans="2:8" x14ac:dyDescent="0.3">
      <c r="B449" s="2" t="s">
        <v>17</v>
      </c>
      <c r="C449" s="2">
        <v>2012</v>
      </c>
      <c r="D449" s="2" t="s">
        <v>10</v>
      </c>
      <c r="E449" s="2">
        <v>170678.16</v>
      </c>
      <c r="F449" s="2">
        <v>472151.19</v>
      </c>
      <c r="G449" s="2">
        <v>0.42</v>
      </c>
      <c r="H449" s="2">
        <v>1217986.79</v>
      </c>
    </row>
    <row r="450" spans="2:8" x14ac:dyDescent="0.3">
      <c r="B450" s="2" t="s">
        <v>11</v>
      </c>
      <c r="C450" s="2">
        <v>2022</v>
      </c>
      <c r="D450" s="2" t="s">
        <v>8</v>
      </c>
      <c r="E450" s="2">
        <v>41471.93</v>
      </c>
      <c r="F450" s="2">
        <v>453776.74</v>
      </c>
      <c r="G450" s="2">
        <v>6.55</v>
      </c>
      <c r="H450" s="2">
        <v>4276541.01</v>
      </c>
    </row>
    <row r="451" spans="2:8" x14ac:dyDescent="0.3">
      <c r="B451" s="2" t="s">
        <v>7</v>
      </c>
      <c r="C451" s="2">
        <v>2024</v>
      </c>
      <c r="D451" s="2" t="s">
        <v>12</v>
      </c>
      <c r="E451" s="2">
        <v>360293.68</v>
      </c>
      <c r="F451" s="2">
        <v>483766.09</v>
      </c>
      <c r="G451" s="2">
        <v>11.52</v>
      </c>
      <c r="H451" s="2">
        <v>2074526.91</v>
      </c>
    </row>
    <row r="452" spans="2:8" x14ac:dyDescent="0.3">
      <c r="B452" s="2" t="s">
        <v>16</v>
      </c>
      <c r="C452" s="2">
        <v>2023</v>
      </c>
      <c r="D452" s="2" t="s">
        <v>8</v>
      </c>
      <c r="E452" s="2">
        <v>215939.12</v>
      </c>
      <c r="F452" s="2">
        <v>17553.5</v>
      </c>
      <c r="G452" s="2">
        <v>-2.54</v>
      </c>
      <c r="H452" s="2">
        <v>4595411.92</v>
      </c>
    </row>
    <row r="453" spans="2:8" x14ac:dyDescent="0.3">
      <c r="B453" s="2" t="s">
        <v>14</v>
      </c>
      <c r="C453" s="2">
        <v>2024</v>
      </c>
      <c r="D453" s="2" t="s">
        <v>13</v>
      </c>
      <c r="E453" s="2">
        <v>373605.11</v>
      </c>
      <c r="F453" s="2">
        <v>419774.92</v>
      </c>
      <c r="G453" s="2">
        <v>5.0199999999999996</v>
      </c>
      <c r="H453" s="2">
        <v>2257964.2400000002</v>
      </c>
    </row>
    <row r="454" spans="2:8" x14ac:dyDescent="0.3">
      <c r="B454" s="2" t="s">
        <v>16</v>
      </c>
      <c r="C454" s="2">
        <v>2003</v>
      </c>
      <c r="D454" s="2" t="s">
        <v>12</v>
      </c>
      <c r="E454" s="2">
        <v>222400.52</v>
      </c>
      <c r="F454" s="2">
        <v>485000.61</v>
      </c>
      <c r="G454" s="2">
        <v>3.79</v>
      </c>
      <c r="H454" s="2">
        <v>1459701.54</v>
      </c>
    </row>
    <row r="455" spans="2:8" x14ac:dyDescent="0.3">
      <c r="B455" s="2" t="s">
        <v>17</v>
      </c>
      <c r="C455" s="2">
        <v>2023</v>
      </c>
      <c r="D455" s="2" t="s">
        <v>13</v>
      </c>
      <c r="E455" s="2">
        <v>113846.23</v>
      </c>
      <c r="F455" s="2">
        <v>90896.95</v>
      </c>
      <c r="G455" s="2">
        <v>-0.78</v>
      </c>
      <c r="H455" s="2">
        <v>1364974.64</v>
      </c>
    </row>
    <row r="456" spans="2:8" x14ac:dyDescent="0.3">
      <c r="B456" s="2" t="s">
        <v>16</v>
      </c>
      <c r="C456" s="2">
        <v>2010</v>
      </c>
      <c r="D456" s="2" t="s">
        <v>12</v>
      </c>
      <c r="E456" s="2">
        <v>360378.99</v>
      </c>
      <c r="F456" s="2">
        <v>340211.12</v>
      </c>
      <c r="G456" s="2">
        <v>13.59</v>
      </c>
      <c r="H456" s="2">
        <v>2890051.24</v>
      </c>
    </row>
    <row r="457" spans="2:8" x14ac:dyDescent="0.3">
      <c r="B457" s="2" t="s">
        <v>7</v>
      </c>
      <c r="C457" s="2">
        <v>2004</v>
      </c>
      <c r="D457" s="2" t="s">
        <v>19</v>
      </c>
      <c r="E457" s="2">
        <v>23327.47</v>
      </c>
      <c r="F457" s="2">
        <v>431150.05</v>
      </c>
      <c r="G457" s="2">
        <v>7.83</v>
      </c>
      <c r="H457" s="2">
        <v>3969178.86</v>
      </c>
    </row>
    <row r="458" spans="2:8" x14ac:dyDescent="0.3">
      <c r="B458" s="2" t="s">
        <v>7</v>
      </c>
      <c r="C458" s="2">
        <v>2014</v>
      </c>
      <c r="D458" s="2" t="s">
        <v>19</v>
      </c>
      <c r="E458" s="2">
        <v>369652.06</v>
      </c>
      <c r="F458" s="2">
        <v>439179.26</v>
      </c>
      <c r="G458" s="2">
        <v>7.75</v>
      </c>
      <c r="H458" s="2">
        <v>2966392.85</v>
      </c>
    </row>
    <row r="459" spans="2:8" x14ac:dyDescent="0.3">
      <c r="B459" s="2" t="s">
        <v>15</v>
      </c>
      <c r="C459" s="2">
        <v>2023</v>
      </c>
      <c r="D459" s="2" t="s">
        <v>19</v>
      </c>
      <c r="E459" s="2">
        <v>86023.05</v>
      </c>
      <c r="F459" s="2">
        <v>314254.44</v>
      </c>
      <c r="G459" s="2">
        <v>11.13</v>
      </c>
      <c r="H459" s="2">
        <v>1531805.95</v>
      </c>
    </row>
    <row r="460" spans="2:8" x14ac:dyDescent="0.3">
      <c r="B460" s="2" t="s">
        <v>20</v>
      </c>
      <c r="C460" s="2">
        <v>2006</v>
      </c>
      <c r="D460" s="2" t="s">
        <v>19</v>
      </c>
      <c r="E460" s="2">
        <v>24635.27</v>
      </c>
      <c r="F460" s="2">
        <v>411996.83</v>
      </c>
      <c r="G460" s="2">
        <v>8.34</v>
      </c>
      <c r="H460" s="2">
        <v>1213807.06</v>
      </c>
    </row>
    <row r="461" spans="2:8" x14ac:dyDescent="0.3">
      <c r="B461" s="2" t="s">
        <v>11</v>
      </c>
      <c r="C461" s="2">
        <v>2024</v>
      </c>
      <c r="D461" s="2" t="s">
        <v>10</v>
      </c>
      <c r="E461" s="2">
        <v>215045.43</v>
      </c>
      <c r="F461" s="2">
        <v>245739.89</v>
      </c>
      <c r="G461" s="2">
        <v>7.45</v>
      </c>
      <c r="H461" s="2">
        <v>268505.40000000002</v>
      </c>
    </row>
    <row r="462" spans="2:8" x14ac:dyDescent="0.3">
      <c r="B462" s="2" t="s">
        <v>14</v>
      </c>
      <c r="C462" s="2">
        <v>2024</v>
      </c>
      <c r="D462" s="2" t="s">
        <v>10</v>
      </c>
      <c r="E462" s="2">
        <v>30040.75</v>
      </c>
      <c r="F462" s="2">
        <v>33402.39</v>
      </c>
      <c r="G462" s="2">
        <v>-1.81</v>
      </c>
      <c r="H462" s="2">
        <v>698715.77</v>
      </c>
    </row>
    <row r="463" spans="2:8" x14ac:dyDescent="0.3">
      <c r="B463" s="2" t="s">
        <v>21</v>
      </c>
      <c r="C463" s="2">
        <v>2003</v>
      </c>
      <c r="D463" s="2" t="s">
        <v>10</v>
      </c>
      <c r="E463" s="2">
        <v>318754.71000000002</v>
      </c>
      <c r="F463" s="2">
        <v>388792.16</v>
      </c>
      <c r="G463" s="2">
        <v>4.26</v>
      </c>
      <c r="H463" s="2">
        <v>483493.13</v>
      </c>
    </row>
    <row r="464" spans="2:8" x14ac:dyDescent="0.3">
      <c r="B464" s="2" t="s">
        <v>7</v>
      </c>
      <c r="C464" s="2">
        <v>2001</v>
      </c>
      <c r="D464" s="2" t="s">
        <v>8</v>
      </c>
      <c r="E464" s="2">
        <v>167907.31</v>
      </c>
      <c r="F464" s="2">
        <v>168947.82</v>
      </c>
      <c r="G464" s="2">
        <v>13.04</v>
      </c>
      <c r="H464" s="2">
        <v>2605963.59</v>
      </c>
    </row>
    <row r="465" spans="2:8" x14ac:dyDescent="0.3">
      <c r="B465" s="2" t="s">
        <v>7</v>
      </c>
      <c r="C465" s="2">
        <v>2008</v>
      </c>
      <c r="D465" s="2" t="s">
        <v>10</v>
      </c>
      <c r="E465" s="2">
        <v>236889.03</v>
      </c>
      <c r="F465" s="2">
        <v>307376.64000000001</v>
      </c>
      <c r="G465" s="2">
        <v>9.51</v>
      </c>
      <c r="H465" s="2">
        <v>23782.62</v>
      </c>
    </row>
    <row r="466" spans="2:8" x14ac:dyDescent="0.3">
      <c r="B466" s="2" t="s">
        <v>20</v>
      </c>
      <c r="C466" s="2">
        <v>2007</v>
      </c>
      <c r="D466" s="2" t="s">
        <v>8</v>
      </c>
      <c r="E466" s="2">
        <v>202019.88</v>
      </c>
      <c r="F466" s="2">
        <v>387277.78</v>
      </c>
      <c r="G466" s="2">
        <v>14.6</v>
      </c>
      <c r="H466" s="2">
        <v>3997229.39</v>
      </c>
    </row>
    <row r="467" spans="2:8" x14ac:dyDescent="0.3">
      <c r="B467" s="2" t="s">
        <v>11</v>
      </c>
      <c r="C467" s="2">
        <v>2001</v>
      </c>
      <c r="D467" s="2" t="s">
        <v>12</v>
      </c>
      <c r="E467" s="2">
        <v>157133.85999999999</v>
      </c>
      <c r="F467" s="2">
        <v>287225.05</v>
      </c>
      <c r="G467" s="2">
        <v>1.32</v>
      </c>
      <c r="H467" s="2">
        <v>1754681.2</v>
      </c>
    </row>
    <row r="468" spans="2:8" x14ac:dyDescent="0.3">
      <c r="B468" s="2" t="s">
        <v>18</v>
      </c>
      <c r="C468" s="2">
        <v>2020</v>
      </c>
      <c r="D468" s="2" t="s">
        <v>8</v>
      </c>
      <c r="E468" s="2">
        <v>13338.09</v>
      </c>
      <c r="F468" s="2">
        <v>338392.92</v>
      </c>
      <c r="G468" s="2">
        <v>10.09</v>
      </c>
      <c r="H468" s="2">
        <v>3819698.82</v>
      </c>
    </row>
    <row r="469" spans="2:8" x14ac:dyDescent="0.3">
      <c r="B469" s="2" t="s">
        <v>7</v>
      </c>
      <c r="C469" s="2">
        <v>2009</v>
      </c>
      <c r="D469" s="2" t="s">
        <v>12</v>
      </c>
      <c r="E469" s="2">
        <v>183462.69</v>
      </c>
      <c r="F469" s="2">
        <v>289019.15000000002</v>
      </c>
      <c r="G469" s="2">
        <v>-1.66</v>
      </c>
      <c r="H469" s="2">
        <v>2237300.0499999998</v>
      </c>
    </row>
    <row r="470" spans="2:8" x14ac:dyDescent="0.3">
      <c r="B470" s="2" t="s">
        <v>14</v>
      </c>
      <c r="C470" s="2">
        <v>2009</v>
      </c>
      <c r="D470" s="2" t="s">
        <v>12</v>
      </c>
      <c r="E470" s="2">
        <v>360370.46</v>
      </c>
      <c r="F470" s="2">
        <v>368896.51</v>
      </c>
      <c r="G470" s="2">
        <v>11.85</v>
      </c>
      <c r="H470" s="2">
        <v>3422561.92</v>
      </c>
    </row>
    <row r="471" spans="2:8" x14ac:dyDescent="0.3">
      <c r="B471" s="2" t="s">
        <v>21</v>
      </c>
      <c r="C471" s="2">
        <v>2022</v>
      </c>
      <c r="D471" s="2" t="s">
        <v>8</v>
      </c>
      <c r="E471" s="2">
        <v>33145.65</v>
      </c>
      <c r="F471" s="2">
        <v>315470.53000000003</v>
      </c>
      <c r="G471" s="2">
        <v>-4.03</v>
      </c>
      <c r="H471" s="2">
        <v>2211935.46</v>
      </c>
    </row>
    <row r="472" spans="2:8" x14ac:dyDescent="0.3">
      <c r="B472" s="2" t="s">
        <v>14</v>
      </c>
      <c r="C472" s="2">
        <v>2009</v>
      </c>
      <c r="D472" s="2" t="s">
        <v>13</v>
      </c>
      <c r="E472" s="2">
        <v>366975.82</v>
      </c>
      <c r="F472" s="2">
        <v>105140.56</v>
      </c>
      <c r="G472" s="2">
        <v>4.1500000000000004</v>
      </c>
      <c r="H472" s="2">
        <v>4786562.25</v>
      </c>
    </row>
    <row r="473" spans="2:8" x14ac:dyDescent="0.3">
      <c r="B473" s="2" t="s">
        <v>16</v>
      </c>
      <c r="C473" s="2">
        <v>2008</v>
      </c>
      <c r="D473" s="2" t="s">
        <v>10</v>
      </c>
      <c r="E473" s="2">
        <v>51213.78</v>
      </c>
      <c r="F473" s="2">
        <v>213688.45</v>
      </c>
      <c r="G473" s="2">
        <v>-4.7300000000000004</v>
      </c>
      <c r="H473" s="2">
        <v>4676553.13</v>
      </c>
    </row>
    <row r="474" spans="2:8" x14ac:dyDescent="0.3">
      <c r="B474" s="2" t="s">
        <v>15</v>
      </c>
      <c r="C474" s="2">
        <v>2001</v>
      </c>
      <c r="D474" s="2" t="s">
        <v>19</v>
      </c>
      <c r="E474" s="2">
        <v>315664.08</v>
      </c>
      <c r="F474" s="2">
        <v>33482.28</v>
      </c>
      <c r="G474" s="2">
        <v>10.43</v>
      </c>
      <c r="H474" s="2">
        <v>3077679.14</v>
      </c>
    </row>
    <row r="475" spans="2:8" x14ac:dyDescent="0.3">
      <c r="B475" s="2" t="s">
        <v>7</v>
      </c>
      <c r="C475" s="2">
        <v>2019</v>
      </c>
      <c r="D475" s="2" t="s">
        <v>19</v>
      </c>
      <c r="E475" s="2">
        <v>300032.40000000002</v>
      </c>
      <c r="F475" s="2">
        <v>391427.14</v>
      </c>
      <c r="G475" s="2">
        <v>-0.02</v>
      </c>
      <c r="H475" s="2">
        <v>1455294.03</v>
      </c>
    </row>
    <row r="476" spans="2:8" x14ac:dyDescent="0.3">
      <c r="B476" s="2" t="s">
        <v>11</v>
      </c>
      <c r="C476" s="2">
        <v>2000</v>
      </c>
      <c r="D476" s="2" t="s">
        <v>19</v>
      </c>
      <c r="E476" s="2">
        <v>74699.899999999994</v>
      </c>
      <c r="F476" s="2">
        <v>256477.27</v>
      </c>
      <c r="G476" s="2">
        <v>4.05</v>
      </c>
      <c r="H476" s="2">
        <v>3128424.33</v>
      </c>
    </row>
    <row r="477" spans="2:8" x14ac:dyDescent="0.3">
      <c r="B477" s="2" t="s">
        <v>17</v>
      </c>
      <c r="C477" s="2">
        <v>2014</v>
      </c>
      <c r="D477" s="2" t="s">
        <v>8</v>
      </c>
      <c r="E477" s="2">
        <v>43550.51</v>
      </c>
      <c r="F477" s="2">
        <v>220590.95</v>
      </c>
      <c r="G477" s="2">
        <v>12.69</v>
      </c>
      <c r="H477" s="2">
        <v>1657925.89</v>
      </c>
    </row>
    <row r="478" spans="2:8" x14ac:dyDescent="0.3">
      <c r="B478" s="2" t="s">
        <v>7</v>
      </c>
      <c r="C478" s="2">
        <v>2008</v>
      </c>
      <c r="D478" s="2" t="s">
        <v>13</v>
      </c>
      <c r="E478" s="2">
        <v>59335.38</v>
      </c>
      <c r="F478" s="2">
        <v>98550.38</v>
      </c>
      <c r="G478" s="2">
        <v>-1</v>
      </c>
      <c r="H478" s="2">
        <v>156846.70000000001</v>
      </c>
    </row>
    <row r="479" spans="2:8" x14ac:dyDescent="0.3">
      <c r="B479" s="2" t="s">
        <v>15</v>
      </c>
      <c r="C479" s="2">
        <v>2009</v>
      </c>
      <c r="D479" s="2" t="s">
        <v>12</v>
      </c>
      <c r="E479" s="2">
        <v>43073.61</v>
      </c>
      <c r="F479" s="2">
        <v>205639.51</v>
      </c>
      <c r="G479" s="2">
        <v>10.4</v>
      </c>
      <c r="H479" s="2">
        <v>2878022.06</v>
      </c>
    </row>
    <row r="480" spans="2:8" x14ac:dyDescent="0.3">
      <c r="B480" s="2" t="s">
        <v>15</v>
      </c>
      <c r="C480" s="2">
        <v>2020</v>
      </c>
      <c r="D480" s="2" t="s">
        <v>10</v>
      </c>
      <c r="E480" s="2">
        <v>199592.07</v>
      </c>
      <c r="F480" s="2">
        <v>78599.56</v>
      </c>
      <c r="G480" s="2">
        <v>3.68</v>
      </c>
      <c r="H480" s="2">
        <v>1563037.78</v>
      </c>
    </row>
    <row r="481" spans="2:8" x14ac:dyDescent="0.3">
      <c r="B481" s="2" t="s">
        <v>17</v>
      </c>
      <c r="C481" s="2">
        <v>2002</v>
      </c>
      <c r="D481" s="2" t="s">
        <v>12</v>
      </c>
      <c r="E481" s="2">
        <v>82734.92</v>
      </c>
      <c r="F481" s="2">
        <v>79199.990000000005</v>
      </c>
      <c r="G481" s="2">
        <v>11.99</v>
      </c>
      <c r="H481" s="2">
        <v>132157.47</v>
      </c>
    </row>
    <row r="482" spans="2:8" x14ac:dyDescent="0.3">
      <c r="B482" s="2" t="s">
        <v>9</v>
      </c>
      <c r="C482" s="2">
        <v>2002</v>
      </c>
      <c r="D482" s="2" t="s">
        <v>13</v>
      </c>
      <c r="E482" s="2">
        <v>118269.13</v>
      </c>
      <c r="F482" s="2">
        <v>323304.34999999998</v>
      </c>
      <c r="G482" s="2">
        <v>4.38</v>
      </c>
      <c r="H482" s="2">
        <v>333300.14</v>
      </c>
    </row>
    <row r="483" spans="2:8" x14ac:dyDescent="0.3">
      <c r="B483" s="2" t="s">
        <v>20</v>
      </c>
      <c r="C483" s="2">
        <v>2021</v>
      </c>
      <c r="D483" s="2" t="s">
        <v>19</v>
      </c>
      <c r="E483" s="2">
        <v>352854.47</v>
      </c>
      <c r="F483" s="2">
        <v>477514.91</v>
      </c>
      <c r="G483" s="2">
        <v>4.07</v>
      </c>
      <c r="H483" s="2">
        <v>3977452.85</v>
      </c>
    </row>
    <row r="484" spans="2:8" x14ac:dyDescent="0.3">
      <c r="B484" s="2" t="s">
        <v>14</v>
      </c>
      <c r="C484" s="2">
        <v>2010</v>
      </c>
      <c r="D484" s="2" t="s">
        <v>8</v>
      </c>
      <c r="E484" s="2">
        <v>324024.64</v>
      </c>
      <c r="F484" s="2">
        <v>104249.9</v>
      </c>
      <c r="G484" s="2">
        <v>0.27</v>
      </c>
      <c r="H484" s="2">
        <v>1523044.94</v>
      </c>
    </row>
    <row r="485" spans="2:8" x14ac:dyDescent="0.3">
      <c r="B485" s="2" t="s">
        <v>11</v>
      </c>
      <c r="C485" s="2">
        <v>2020</v>
      </c>
      <c r="D485" s="2" t="s">
        <v>12</v>
      </c>
      <c r="E485" s="2">
        <v>167581.48000000001</v>
      </c>
      <c r="F485" s="2">
        <v>419782.17</v>
      </c>
      <c r="G485" s="2">
        <v>4.9800000000000004</v>
      </c>
      <c r="H485" s="2">
        <v>3335583.39</v>
      </c>
    </row>
    <row r="486" spans="2:8" x14ac:dyDescent="0.3">
      <c r="B486" s="2" t="s">
        <v>7</v>
      </c>
      <c r="C486" s="2">
        <v>2015</v>
      </c>
      <c r="D486" s="2" t="s">
        <v>10</v>
      </c>
      <c r="E486" s="2">
        <v>499835.31</v>
      </c>
      <c r="F486" s="2">
        <v>184218.52</v>
      </c>
      <c r="G486" s="2">
        <v>9.89</v>
      </c>
      <c r="H486" s="2">
        <v>4042657.5</v>
      </c>
    </row>
    <row r="487" spans="2:8" x14ac:dyDescent="0.3">
      <c r="B487" s="2" t="s">
        <v>11</v>
      </c>
      <c r="C487" s="2">
        <v>2004</v>
      </c>
      <c r="D487" s="2" t="s">
        <v>8</v>
      </c>
      <c r="E487" s="2">
        <v>491976.99</v>
      </c>
      <c r="F487" s="2">
        <v>300117.59000000003</v>
      </c>
      <c r="G487" s="2">
        <v>10.8</v>
      </c>
      <c r="H487" s="2">
        <v>3477444.57</v>
      </c>
    </row>
    <row r="488" spans="2:8" x14ac:dyDescent="0.3">
      <c r="B488" s="2" t="s">
        <v>16</v>
      </c>
      <c r="C488" s="2">
        <v>2013</v>
      </c>
      <c r="D488" s="2" t="s">
        <v>8</v>
      </c>
      <c r="E488" s="2">
        <v>113571.74</v>
      </c>
      <c r="F488" s="2">
        <v>328731.77</v>
      </c>
      <c r="G488" s="2">
        <v>13.13</v>
      </c>
      <c r="H488" s="2">
        <v>2638957.37</v>
      </c>
    </row>
    <row r="489" spans="2:8" x14ac:dyDescent="0.3">
      <c r="B489" s="2" t="s">
        <v>20</v>
      </c>
      <c r="C489" s="2">
        <v>2006</v>
      </c>
      <c r="D489" s="2" t="s">
        <v>10</v>
      </c>
      <c r="E489" s="2">
        <v>130739.99</v>
      </c>
      <c r="F489" s="2">
        <v>164229.29999999999</v>
      </c>
      <c r="G489" s="2">
        <v>8.41</v>
      </c>
      <c r="H489" s="2">
        <v>2541056.02</v>
      </c>
    </row>
    <row r="490" spans="2:8" x14ac:dyDescent="0.3">
      <c r="B490" s="2" t="s">
        <v>9</v>
      </c>
      <c r="C490" s="2">
        <v>2000</v>
      </c>
      <c r="D490" s="2" t="s">
        <v>8</v>
      </c>
      <c r="E490" s="2">
        <v>78469.990000000005</v>
      </c>
      <c r="F490" s="2">
        <v>20404.3</v>
      </c>
      <c r="G490" s="2">
        <v>5.18</v>
      </c>
      <c r="H490" s="2">
        <v>4598984.5599999996</v>
      </c>
    </row>
    <row r="491" spans="2:8" x14ac:dyDescent="0.3">
      <c r="B491" s="2" t="s">
        <v>11</v>
      </c>
      <c r="C491" s="2">
        <v>2021</v>
      </c>
      <c r="D491" s="2" t="s">
        <v>19</v>
      </c>
      <c r="E491" s="2">
        <v>249294.5</v>
      </c>
      <c r="F491" s="2">
        <v>49634.81</v>
      </c>
      <c r="G491" s="2">
        <v>11.18</v>
      </c>
      <c r="H491" s="2">
        <v>3742090.16</v>
      </c>
    </row>
    <row r="492" spans="2:8" x14ac:dyDescent="0.3">
      <c r="B492" s="2" t="s">
        <v>21</v>
      </c>
      <c r="C492" s="2">
        <v>2021</v>
      </c>
      <c r="D492" s="2" t="s">
        <v>13</v>
      </c>
      <c r="E492" s="2">
        <v>353104.77</v>
      </c>
      <c r="F492" s="2">
        <v>51218.25</v>
      </c>
      <c r="G492" s="2">
        <v>-2</v>
      </c>
      <c r="H492" s="2">
        <v>1955805.57</v>
      </c>
    </row>
    <row r="493" spans="2:8" x14ac:dyDescent="0.3">
      <c r="B493" s="2" t="s">
        <v>18</v>
      </c>
      <c r="C493" s="2">
        <v>2010</v>
      </c>
      <c r="D493" s="2" t="s">
        <v>19</v>
      </c>
      <c r="E493" s="2">
        <v>138727.09</v>
      </c>
      <c r="F493" s="2">
        <v>264063.25</v>
      </c>
      <c r="G493" s="2">
        <v>3.53</v>
      </c>
      <c r="H493" s="2">
        <v>2593090.63</v>
      </c>
    </row>
    <row r="494" spans="2:8" x14ac:dyDescent="0.3">
      <c r="B494" s="2" t="s">
        <v>11</v>
      </c>
      <c r="C494" s="2">
        <v>2002</v>
      </c>
      <c r="D494" s="2" t="s">
        <v>8</v>
      </c>
      <c r="E494" s="2">
        <v>476838.8</v>
      </c>
      <c r="F494" s="2">
        <v>179373.35</v>
      </c>
      <c r="G494" s="2">
        <v>0.27</v>
      </c>
      <c r="H494" s="2">
        <v>2783133.61</v>
      </c>
    </row>
    <row r="495" spans="2:8" x14ac:dyDescent="0.3">
      <c r="B495" s="2" t="s">
        <v>7</v>
      </c>
      <c r="C495" s="2">
        <v>2011</v>
      </c>
      <c r="D495" s="2" t="s">
        <v>10</v>
      </c>
      <c r="E495" s="2">
        <v>273251.52</v>
      </c>
      <c r="F495" s="2">
        <v>398159.43</v>
      </c>
      <c r="G495" s="2">
        <v>4.68</v>
      </c>
      <c r="H495" s="2">
        <v>3206113.88</v>
      </c>
    </row>
    <row r="496" spans="2:8" x14ac:dyDescent="0.3">
      <c r="B496" s="2" t="s">
        <v>21</v>
      </c>
      <c r="C496" s="2">
        <v>2022</v>
      </c>
      <c r="D496" s="2" t="s">
        <v>12</v>
      </c>
      <c r="E496" s="2">
        <v>198081.06</v>
      </c>
      <c r="F496" s="2">
        <v>487819.05</v>
      </c>
      <c r="G496" s="2">
        <v>-0.73</v>
      </c>
      <c r="H496" s="2">
        <v>483083.66</v>
      </c>
    </row>
    <row r="497" spans="2:8" x14ac:dyDescent="0.3">
      <c r="B497" s="2" t="s">
        <v>11</v>
      </c>
      <c r="C497" s="2">
        <v>2015</v>
      </c>
      <c r="D497" s="2" t="s">
        <v>13</v>
      </c>
      <c r="E497" s="2">
        <v>72457.87</v>
      </c>
      <c r="F497" s="2">
        <v>214417.4</v>
      </c>
      <c r="G497" s="2">
        <v>6.84</v>
      </c>
      <c r="H497" s="2">
        <v>2177094.29</v>
      </c>
    </row>
    <row r="498" spans="2:8" x14ac:dyDescent="0.3">
      <c r="B498" s="2" t="s">
        <v>11</v>
      </c>
      <c r="C498" s="2">
        <v>2017</v>
      </c>
      <c r="D498" s="2" t="s">
        <v>13</v>
      </c>
      <c r="E498" s="2">
        <v>319509.57</v>
      </c>
      <c r="F498" s="2">
        <v>187855.42</v>
      </c>
      <c r="G498" s="2">
        <v>2.8</v>
      </c>
      <c r="H498" s="2">
        <v>53567.46</v>
      </c>
    </row>
    <row r="499" spans="2:8" x14ac:dyDescent="0.3">
      <c r="B499" s="2" t="s">
        <v>18</v>
      </c>
      <c r="C499" s="2">
        <v>2001</v>
      </c>
      <c r="D499" s="2" t="s">
        <v>13</v>
      </c>
      <c r="E499" s="2">
        <v>31289.7</v>
      </c>
      <c r="F499" s="2">
        <v>377769.33</v>
      </c>
      <c r="G499" s="2">
        <v>9.7200000000000006</v>
      </c>
      <c r="H499" s="2">
        <v>4270143.03</v>
      </c>
    </row>
    <row r="500" spans="2:8" x14ac:dyDescent="0.3">
      <c r="B500" s="2" t="s">
        <v>9</v>
      </c>
      <c r="C500" s="2">
        <v>2024</v>
      </c>
      <c r="D500" s="2" t="s">
        <v>12</v>
      </c>
      <c r="E500" s="2">
        <v>136001.79999999999</v>
      </c>
      <c r="F500" s="2">
        <v>4611.6499999999996</v>
      </c>
      <c r="G500" s="2">
        <v>9.33</v>
      </c>
      <c r="H500" s="2">
        <v>586696.63</v>
      </c>
    </row>
    <row r="501" spans="2:8" x14ac:dyDescent="0.3">
      <c r="B501" s="2" t="s">
        <v>11</v>
      </c>
      <c r="C501" s="2">
        <v>2007</v>
      </c>
      <c r="D501" s="2" t="s">
        <v>10</v>
      </c>
      <c r="E501" s="2">
        <v>437606.86</v>
      </c>
      <c r="F501" s="2">
        <v>188351.97</v>
      </c>
      <c r="G501" s="2">
        <v>-4.2</v>
      </c>
      <c r="H501" s="2">
        <v>3045188.07</v>
      </c>
    </row>
    <row r="502" spans="2:8" x14ac:dyDescent="0.3">
      <c r="B502" s="2" t="s">
        <v>16</v>
      </c>
      <c r="C502" s="2">
        <v>2017</v>
      </c>
      <c r="D502" s="2" t="s">
        <v>12</v>
      </c>
      <c r="E502" s="2">
        <v>238900.53</v>
      </c>
      <c r="F502" s="2">
        <v>38047.519999999997</v>
      </c>
      <c r="G502" s="2">
        <v>5.03</v>
      </c>
      <c r="H502" s="2">
        <v>697179.19</v>
      </c>
    </row>
    <row r="503" spans="2:8" x14ac:dyDescent="0.3">
      <c r="B503" s="2" t="s">
        <v>16</v>
      </c>
      <c r="C503" s="2">
        <v>2009</v>
      </c>
      <c r="D503" s="2" t="s">
        <v>10</v>
      </c>
      <c r="E503" s="2">
        <v>198549.27</v>
      </c>
      <c r="F503" s="2">
        <v>25819.05</v>
      </c>
      <c r="G503" s="2">
        <v>12.94</v>
      </c>
      <c r="H503" s="2">
        <v>674757.15</v>
      </c>
    </row>
    <row r="504" spans="2:8" x14ac:dyDescent="0.3">
      <c r="B504" s="2" t="s">
        <v>17</v>
      </c>
      <c r="C504" s="2">
        <v>2012</v>
      </c>
      <c r="D504" s="2" t="s">
        <v>13</v>
      </c>
      <c r="E504" s="2">
        <v>336099.03</v>
      </c>
      <c r="F504" s="2">
        <v>291052.63</v>
      </c>
      <c r="G504" s="2">
        <v>13.42</v>
      </c>
      <c r="H504" s="2">
        <v>1873613.89</v>
      </c>
    </row>
    <row r="505" spans="2:8" x14ac:dyDescent="0.3">
      <c r="B505" s="2" t="s">
        <v>17</v>
      </c>
      <c r="C505" s="2">
        <v>2013</v>
      </c>
      <c r="D505" s="2" t="s">
        <v>12</v>
      </c>
      <c r="E505" s="2">
        <v>130446.6</v>
      </c>
      <c r="F505" s="2">
        <v>418470.98</v>
      </c>
      <c r="G505" s="2">
        <v>10.48</v>
      </c>
      <c r="H505" s="2">
        <v>2062551.33</v>
      </c>
    </row>
    <row r="506" spans="2:8" x14ac:dyDescent="0.3">
      <c r="B506" s="2" t="s">
        <v>21</v>
      </c>
      <c r="C506" s="2">
        <v>2023</v>
      </c>
      <c r="D506" s="2" t="s">
        <v>8</v>
      </c>
      <c r="E506" s="2">
        <v>103639.32</v>
      </c>
      <c r="F506" s="2">
        <v>395283.95</v>
      </c>
      <c r="G506" s="2">
        <v>12.29</v>
      </c>
      <c r="H506" s="2">
        <v>2400546.7799999998</v>
      </c>
    </row>
    <row r="507" spans="2:8" x14ac:dyDescent="0.3">
      <c r="B507" s="2" t="s">
        <v>16</v>
      </c>
      <c r="C507" s="2">
        <v>2015</v>
      </c>
      <c r="D507" s="2" t="s">
        <v>13</v>
      </c>
      <c r="E507" s="2">
        <v>235801.29</v>
      </c>
      <c r="F507" s="2">
        <v>373110.68</v>
      </c>
      <c r="G507" s="2">
        <v>6.73</v>
      </c>
      <c r="H507" s="2">
        <v>333724.81</v>
      </c>
    </row>
    <row r="508" spans="2:8" x14ac:dyDescent="0.3">
      <c r="B508" s="2" t="s">
        <v>17</v>
      </c>
      <c r="C508" s="2">
        <v>2002</v>
      </c>
      <c r="D508" s="2" t="s">
        <v>19</v>
      </c>
      <c r="E508" s="2">
        <v>145636.71</v>
      </c>
      <c r="F508" s="2">
        <v>439115.71</v>
      </c>
      <c r="G508" s="2">
        <v>2.2400000000000002</v>
      </c>
      <c r="H508" s="2">
        <v>4249333.55</v>
      </c>
    </row>
    <row r="509" spans="2:8" x14ac:dyDescent="0.3">
      <c r="B509" s="2" t="s">
        <v>21</v>
      </c>
      <c r="C509" s="2">
        <v>2000</v>
      </c>
      <c r="D509" s="2" t="s">
        <v>12</v>
      </c>
      <c r="E509" s="2">
        <v>74764.03</v>
      </c>
      <c r="F509" s="2">
        <v>282929.59999999998</v>
      </c>
      <c r="G509" s="2">
        <v>2.23</v>
      </c>
      <c r="H509" s="2">
        <v>935775</v>
      </c>
    </row>
    <row r="510" spans="2:8" x14ac:dyDescent="0.3">
      <c r="B510" s="2" t="s">
        <v>11</v>
      </c>
      <c r="C510" s="2">
        <v>2006</v>
      </c>
      <c r="D510" s="2" t="s">
        <v>13</v>
      </c>
      <c r="E510" s="2">
        <v>85869.01</v>
      </c>
      <c r="F510" s="2">
        <v>463320.78</v>
      </c>
      <c r="G510" s="2">
        <v>9.8699999999999992</v>
      </c>
      <c r="H510" s="2">
        <v>1368763.66</v>
      </c>
    </row>
    <row r="511" spans="2:8" x14ac:dyDescent="0.3">
      <c r="B511" s="2" t="s">
        <v>17</v>
      </c>
      <c r="C511" s="2">
        <v>2020</v>
      </c>
      <c r="D511" s="2" t="s">
        <v>13</v>
      </c>
      <c r="E511" s="2">
        <v>336755.99</v>
      </c>
      <c r="F511" s="2">
        <v>409607.92</v>
      </c>
      <c r="G511" s="2">
        <v>10.19</v>
      </c>
      <c r="H511" s="2">
        <v>3590549.99</v>
      </c>
    </row>
    <row r="512" spans="2:8" x14ac:dyDescent="0.3">
      <c r="B512" s="2" t="s">
        <v>11</v>
      </c>
      <c r="C512" s="2">
        <v>2011</v>
      </c>
      <c r="D512" s="2" t="s">
        <v>13</v>
      </c>
      <c r="E512" s="2">
        <v>444956.78</v>
      </c>
      <c r="F512" s="2">
        <v>108609.42</v>
      </c>
      <c r="G512" s="2">
        <v>7.27</v>
      </c>
      <c r="H512" s="2">
        <v>1299998.5900000001</v>
      </c>
    </row>
    <row r="513" spans="2:8" x14ac:dyDescent="0.3">
      <c r="B513" s="2" t="s">
        <v>17</v>
      </c>
      <c r="C513" s="2">
        <v>2024</v>
      </c>
      <c r="D513" s="2" t="s">
        <v>12</v>
      </c>
      <c r="E513" s="2">
        <v>417132.33</v>
      </c>
      <c r="F513" s="2">
        <v>187049.18</v>
      </c>
      <c r="G513" s="2">
        <v>8.31</v>
      </c>
      <c r="H513" s="2">
        <v>4769938.2300000004</v>
      </c>
    </row>
    <row r="514" spans="2:8" x14ac:dyDescent="0.3">
      <c r="B514" s="2" t="s">
        <v>16</v>
      </c>
      <c r="C514" s="2">
        <v>2005</v>
      </c>
      <c r="D514" s="2" t="s">
        <v>13</v>
      </c>
      <c r="E514" s="2">
        <v>157398.79999999999</v>
      </c>
      <c r="F514" s="2">
        <v>56518.92</v>
      </c>
      <c r="G514" s="2">
        <v>11.19</v>
      </c>
      <c r="H514" s="2">
        <v>746466.19</v>
      </c>
    </row>
    <row r="515" spans="2:8" x14ac:dyDescent="0.3">
      <c r="B515" s="2" t="s">
        <v>21</v>
      </c>
      <c r="C515" s="2">
        <v>2013</v>
      </c>
      <c r="D515" s="2" t="s">
        <v>19</v>
      </c>
      <c r="E515" s="2">
        <v>190980.48000000001</v>
      </c>
      <c r="F515" s="2">
        <v>147137.82999999999</v>
      </c>
      <c r="G515" s="2">
        <v>4.76</v>
      </c>
      <c r="H515" s="2">
        <v>1975363.89</v>
      </c>
    </row>
    <row r="516" spans="2:8" x14ac:dyDescent="0.3">
      <c r="B516" s="2" t="s">
        <v>9</v>
      </c>
      <c r="C516" s="2">
        <v>2008</v>
      </c>
      <c r="D516" s="2" t="s">
        <v>13</v>
      </c>
      <c r="E516" s="2">
        <v>62105.51</v>
      </c>
      <c r="F516" s="2">
        <v>48468.79</v>
      </c>
      <c r="G516" s="2">
        <v>14.37</v>
      </c>
      <c r="H516" s="2">
        <v>859763.45</v>
      </c>
    </row>
    <row r="517" spans="2:8" x14ac:dyDescent="0.3">
      <c r="B517" s="2" t="s">
        <v>18</v>
      </c>
      <c r="C517" s="2">
        <v>2019</v>
      </c>
      <c r="D517" s="2" t="s">
        <v>19</v>
      </c>
      <c r="E517" s="2">
        <v>105431.38</v>
      </c>
      <c r="F517" s="2">
        <v>28501.14</v>
      </c>
      <c r="G517" s="2">
        <v>-3.82</v>
      </c>
      <c r="H517" s="2">
        <v>1834506.4</v>
      </c>
    </row>
    <row r="518" spans="2:8" x14ac:dyDescent="0.3">
      <c r="B518" s="2" t="s">
        <v>17</v>
      </c>
      <c r="C518" s="2">
        <v>2017</v>
      </c>
      <c r="D518" s="2" t="s">
        <v>12</v>
      </c>
      <c r="E518" s="2">
        <v>240818.02</v>
      </c>
      <c r="F518" s="2">
        <v>350153.39</v>
      </c>
      <c r="G518" s="2">
        <v>-0.75</v>
      </c>
      <c r="H518" s="2">
        <v>4218303.3499999996</v>
      </c>
    </row>
    <row r="519" spans="2:8" x14ac:dyDescent="0.3">
      <c r="B519" s="2" t="s">
        <v>20</v>
      </c>
      <c r="C519" s="2">
        <v>2018</v>
      </c>
      <c r="D519" s="2" t="s">
        <v>13</v>
      </c>
      <c r="E519" s="2">
        <v>269468.56</v>
      </c>
      <c r="F519" s="2">
        <v>208225.62</v>
      </c>
      <c r="G519" s="2">
        <v>7.61</v>
      </c>
      <c r="H519" s="2">
        <v>2062729.83</v>
      </c>
    </row>
    <row r="520" spans="2:8" x14ac:dyDescent="0.3">
      <c r="B520" s="2" t="s">
        <v>21</v>
      </c>
      <c r="C520" s="2">
        <v>2018</v>
      </c>
      <c r="D520" s="2" t="s">
        <v>12</v>
      </c>
      <c r="E520" s="2">
        <v>227031.35</v>
      </c>
      <c r="F520" s="2">
        <v>359533.1</v>
      </c>
      <c r="G520" s="2">
        <v>1.97</v>
      </c>
      <c r="H520" s="2">
        <v>27914.07</v>
      </c>
    </row>
    <row r="521" spans="2:8" x14ac:dyDescent="0.3">
      <c r="B521" s="2" t="s">
        <v>7</v>
      </c>
      <c r="C521" s="2">
        <v>2021</v>
      </c>
      <c r="D521" s="2" t="s">
        <v>8</v>
      </c>
      <c r="E521" s="2">
        <v>75308.11</v>
      </c>
      <c r="F521" s="2">
        <v>459812.48</v>
      </c>
      <c r="G521" s="2">
        <v>11.76</v>
      </c>
      <c r="H521" s="2">
        <v>4614585.5999999996</v>
      </c>
    </row>
    <row r="522" spans="2:8" x14ac:dyDescent="0.3">
      <c r="B522" s="2" t="s">
        <v>9</v>
      </c>
      <c r="C522" s="2">
        <v>2007</v>
      </c>
      <c r="D522" s="2" t="s">
        <v>13</v>
      </c>
      <c r="E522" s="2">
        <v>420754.81</v>
      </c>
      <c r="F522" s="2">
        <v>127368.49</v>
      </c>
      <c r="G522" s="2">
        <v>12.14</v>
      </c>
      <c r="H522" s="2">
        <v>1812019.5</v>
      </c>
    </row>
    <row r="523" spans="2:8" x14ac:dyDescent="0.3">
      <c r="B523" s="2" t="s">
        <v>15</v>
      </c>
      <c r="C523" s="2">
        <v>2014</v>
      </c>
      <c r="D523" s="2" t="s">
        <v>8</v>
      </c>
      <c r="E523" s="2">
        <v>265656.45</v>
      </c>
      <c r="F523" s="2">
        <v>248104.56</v>
      </c>
      <c r="G523" s="2">
        <v>1.62</v>
      </c>
      <c r="H523" s="2">
        <v>3456993.91</v>
      </c>
    </row>
    <row r="524" spans="2:8" x14ac:dyDescent="0.3">
      <c r="B524" s="2" t="s">
        <v>21</v>
      </c>
      <c r="C524" s="2">
        <v>2000</v>
      </c>
      <c r="D524" s="2" t="s">
        <v>12</v>
      </c>
      <c r="E524" s="2">
        <v>142244.87</v>
      </c>
      <c r="F524" s="2">
        <v>386277.51</v>
      </c>
      <c r="G524" s="2">
        <v>10.48</v>
      </c>
      <c r="H524" s="2">
        <v>1641376.27</v>
      </c>
    </row>
    <row r="525" spans="2:8" x14ac:dyDescent="0.3">
      <c r="B525" s="2" t="s">
        <v>18</v>
      </c>
      <c r="C525" s="2">
        <v>2005</v>
      </c>
      <c r="D525" s="2" t="s">
        <v>8</v>
      </c>
      <c r="E525" s="2">
        <v>73276.929999999993</v>
      </c>
      <c r="F525" s="2">
        <v>391973.46</v>
      </c>
      <c r="G525" s="2">
        <v>0.86</v>
      </c>
      <c r="H525" s="2">
        <v>2053828.95</v>
      </c>
    </row>
    <row r="526" spans="2:8" x14ac:dyDescent="0.3">
      <c r="B526" s="2" t="s">
        <v>11</v>
      </c>
      <c r="C526" s="2">
        <v>2000</v>
      </c>
      <c r="D526" s="2" t="s">
        <v>10</v>
      </c>
      <c r="E526" s="2">
        <v>114824.73</v>
      </c>
      <c r="F526" s="2">
        <v>83067.759999999995</v>
      </c>
      <c r="G526" s="2">
        <v>1.68</v>
      </c>
      <c r="H526" s="2">
        <v>3559936.03</v>
      </c>
    </row>
    <row r="527" spans="2:8" x14ac:dyDescent="0.3">
      <c r="B527" s="2" t="s">
        <v>20</v>
      </c>
      <c r="C527" s="2">
        <v>2012</v>
      </c>
      <c r="D527" s="2" t="s">
        <v>13</v>
      </c>
      <c r="E527" s="2">
        <v>402856.47</v>
      </c>
      <c r="F527" s="2">
        <v>182667.49</v>
      </c>
      <c r="G527" s="2">
        <v>11.5</v>
      </c>
      <c r="H527" s="2">
        <v>2876588.06</v>
      </c>
    </row>
    <row r="528" spans="2:8" x14ac:dyDescent="0.3">
      <c r="B528" s="2" t="s">
        <v>17</v>
      </c>
      <c r="C528" s="2">
        <v>2019</v>
      </c>
      <c r="D528" s="2" t="s">
        <v>10</v>
      </c>
      <c r="E528" s="2">
        <v>154205.13</v>
      </c>
      <c r="F528" s="2">
        <v>85019.33</v>
      </c>
      <c r="G528" s="2">
        <v>11.45</v>
      </c>
      <c r="H528" s="2">
        <v>110164.25</v>
      </c>
    </row>
    <row r="529" spans="2:8" x14ac:dyDescent="0.3">
      <c r="B529" s="2" t="s">
        <v>16</v>
      </c>
      <c r="C529" s="2">
        <v>2022</v>
      </c>
      <c r="D529" s="2" t="s">
        <v>8</v>
      </c>
      <c r="E529" s="2">
        <v>482260.63</v>
      </c>
      <c r="F529" s="2">
        <v>240489.03</v>
      </c>
      <c r="G529" s="2">
        <v>-1.3</v>
      </c>
      <c r="H529" s="2">
        <v>4046586.5</v>
      </c>
    </row>
    <row r="530" spans="2:8" x14ac:dyDescent="0.3">
      <c r="B530" s="2" t="s">
        <v>7</v>
      </c>
      <c r="C530" s="2">
        <v>2021</v>
      </c>
      <c r="D530" s="2" t="s">
        <v>8</v>
      </c>
      <c r="E530" s="2">
        <v>136202</v>
      </c>
      <c r="F530" s="2">
        <v>489151.92</v>
      </c>
      <c r="G530" s="2">
        <v>1.35</v>
      </c>
      <c r="H530" s="2">
        <v>3877032.47</v>
      </c>
    </row>
    <row r="531" spans="2:8" x14ac:dyDescent="0.3">
      <c r="B531" s="2" t="s">
        <v>20</v>
      </c>
      <c r="C531" s="2">
        <v>2021</v>
      </c>
      <c r="D531" s="2" t="s">
        <v>12</v>
      </c>
      <c r="E531" s="2">
        <v>293403.38</v>
      </c>
      <c r="F531" s="2">
        <v>447982.67</v>
      </c>
      <c r="G531" s="2">
        <v>1.98</v>
      </c>
      <c r="H531" s="2">
        <v>2172013.5499999998</v>
      </c>
    </row>
    <row r="532" spans="2:8" x14ac:dyDescent="0.3">
      <c r="B532" s="2" t="s">
        <v>21</v>
      </c>
      <c r="C532" s="2">
        <v>2000</v>
      </c>
      <c r="D532" s="2" t="s">
        <v>19</v>
      </c>
      <c r="E532" s="2">
        <v>204303.84</v>
      </c>
      <c r="F532" s="2">
        <v>371920.61</v>
      </c>
      <c r="G532" s="2">
        <v>-4.8</v>
      </c>
      <c r="H532" s="2">
        <v>461169.41</v>
      </c>
    </row>
    <row r="533" spans="2:8" x14ac:dyDescent="0.3">
      <c r="B533" s="2" t="s">
        <v>11</v>
      </c>
      <c r="C533" s="2">
        <v>2018</v>
      </c>
      <c r="D533" s="2" t="s">
        <v>12</v>
      </c>
      <c r="E533" s="2">
        <v>199177.60000000001</v>
      </c>
      <c r="F533" s="2">
        <v>15003.76</v>
      </c>
      <c r="G533" s="2">
        <v>4.47</v>
      </c>
      <c r="H533" s="2">
        <v>4402582.04</v>
      </c>
    </row>
    <row r="534" spans="2:8" x14ac:dyDescent="0.3">
      <c r="B534" s="2" t="s">
        <v>15</v>
      </c>
      <c r="C534" s="2">
        <v>2001</v>
      </c>
      <c r="D534" s="2" t="s">
        <v>10</v>
      </c>
      <c r="E534" s="2">
        <v>490433.67</v>
      </c>
      <c r="F534" s="2">
        <v>142454.69</v>
      </c>
      <c r="G534" s="2">
        <v>10.85</v>
      </c>
      <c r="H534" s="2">
        <v>736359.07</v>
      </c>
    </row>
    <row r="535" spans="2:8" x14ac:dyDescent="0.3">
      <c r="B535" s="2" t="s">
        <v>21</v>
      </c>
      <c r="C535" s="2">
        <v>2003</v>
      </c>
      <c r="D535" s="2" t="s">
        <v>13</v>
      </c>
      <c r="E535" s="2">
        <v>475552.25</v>
      </c>
      <c r="F535" s="2">
        <v>433430.78</v>
      </c>
      <c r="G535" s="2">
        <v>-4.2300000000000004</v>
      </c>
      <c r="H535" s="2">
        <v>3453759.22</v>
      </c>
    </row>
    <row r="536" spans="2:8" x14ac:dyDescent="0.3">
      <c r="B536" s="2" t="s">
        <v>14</v>
      </c>
      <c r="C536" s="2">
        <v>2009</v>
      </c>
      <c r="D536" s="2" t="s">
        <v>12</v>
      </c>
      <c r="E536" s="2">
        <v>396458</v>
      </c>
      <c r="F536" s="2">
        <v>349280.47</v>
      </c>
      <c r="G536" s="2">
        <v>5.65</v>
      </c>
      <c r="H536" s="2">
        <v>4075035.21</v>
      </c>
    </row>
    <row r="537" spans="2:8" x14ac:dyDescent="0.3">
      <c r="B537" s="2" t="s">
        <v>17</v>
      </c>
      <c r="C537" s="2">
        <v>2005</v>
      </c>
      <c r="D537" s="2" t="s">
        <v>12</v>
      </c>
      <c r="E537" s="2">
        <v>378181.58</v>
      </c>
      <c r="F537" s="2">
        <v>110531.2</v>
      </c>
      <c r="G537" s="2">
        <v>5.94</v>
      </c>
      <c r="H537" s="2">
        <v>4167277.21</v>
      </c>
    </row>
    <row r="538" spans="2:8" x14ac:dyDescent="0.3">
      <c r="B538" s="2" t="s">
        <v>18</v>
      </c>
      <c r="C538" s="2">
        <v>2004</v>
      </c>
      <c r="D538" s="2" t="s">
        <v>13</v>
      </c>
      <c r="E538" s="2">
        <v>252772.22</v>
      </c>
      <c r="F538" s="2">
        <v>323565.25</v>
      </c>
      <c r="G538" s="2">
        <v>10.36</v>
      </c>
      <c r="H538" s="2">
        <v>1557593.72</v>
      </c>
    </row>
    <row r="539" spans="2:8" x14ac:dyDescent="0.3">
      <c r="B539" s="2" t="s">
        <v>14</v>
      </c>
      <c r="C539" s="2">
        <v>2013</v>
      </c>
      <c r="D539" s="2" t="s">
        <v>8</v>
      </c>
      <c r="E539" s="2">
        <v>125437.12</v>
      </c>
      <c r="F539" s="2">
        <v>400415.38</v>
      </c>
      <c r="G539" s="2">
        <v>-2.02</v>
      </c>
      <c r="H539" s="2">
        <v>4002558.84</v>
      </c>
    </row>
    <row r="540" spans="2:8" x14ac:dyDescent="0.3">
      <c r="B540" s="2" t="s">
        <v>15</v>
      </c>
      <c r="C540" s="2">
        <v>2018</v>
      </c>
      <c r="D540" s="2" t="s">
        <v>10</v>
      </c>
      <c r="E540" s="2">
        <v>424808.45</v>
      </c>
      <c r="F540" s="2">
        <v>450498.72</v>
      </c>
      <c r="G540" s="2">
        <v>10.23</v>
      </c>
      <c r="H540" s="2">
        <v>1519702.76</v>
      </c>
    </row>
    <row r="541" spans="2:8" x14ac:dyDescent="0.3">
      <c r="B541" s="2" t="s">
        <v>17</v>
      </c>
      <c r="C541" s="2">
        <v>2012</v>
      </c>
      <c r="D541" s="2" t="s">
        <v>12</v>
      </c>
      <c r="E541" s="2">
        <v>311846.15999999997</v>
      </c>
      <c r="F541" s="2">
        <v>425759.74</v>
      </c>
      <c r="G541" s="2">
        <v>4.1900000000000004</v>
      </c>
      <c r="H541" s="2">
        <v>3374905.22</v>
      </c>
    </row>
    <row r="542" spans="2:8" x14ac:dyDescent="0.3">
      <c r="B542" s="2" t="s">
        <v>9</v>
      </c>
      <c r="C542" s="2">
        <v>2009</v>
      </c>
      <c r="D542" s="2" t="s">
        <v>8</v>
      </c>
      <c r="E542" s="2">
        <v>408583.88</v>
      </c>
      <c r="F542" s="2">
        <v>340097.46</v>
      </c>
      <c r="G542" s="2">
        <v>13.34</v>
      </c>
      <c r="H542" s="2">
        <v>4097536.65</v>
      </c>
    </row>
    <row r="543" spans="2:8" x14ac:dyDescent="0.3">
      <c r="B543" s="2" t="s">
        <v>20</v>
      </c>
      <c r="C543" s="2">
        <v>2009</v>
      </c>
      <c r="D543" s="2" t="s">
        <v>10</v>
      </c>
      <c r="E543" s="2">
        <v>363490.55</v>
      </c>
      <c r="F543" s="2">
        <v>37274.06</v>
      </c>
      <c r="G543" s="2">
        <v>3.98</v>
      </c>
      <c r="H543" s="2">
        <v>3762338.17</v>
      </c>
    </row>
    <row r="544" spans="2:8" x14ac:dyDescent="0.3">
      <c r="B544" s="2" t="s">
        <v>16</v>
      </c>
      <c r="C544" s="2">
        <v>2016</v>
      </c>
      <c r="D544" s="2" t="s">
        <v>13</v>
      </c>
      <c r="E544" s="2">
        <v>134918.94</v>
      </c>
      <c r="F544" s="2">
        <v>3970.25</v>
      </c>
      <c r="G544" s="2">
        <v>8.23</v>
      </c>
      <c r="H544" s="2">
        <v>4837632.1100000003</v>
      </c>
    </row>
    <row r="545" spans="2:8" x14ac:dyDescent="0.3">
      <c r="B545" s="2" t="s">
        <v>15</v>
      </c>
      <c r="C545" s="2">
        <v>2021</v>
      </c>
      <c r="D545" s="2" t="s">
        <v>8</v>
      </c>
      <c r="E545" s="2">
        <v>42712.71</v>
      </c>
      <c r="F545" s="2">
        <v>31540.51</v>
      </c>
      <c r="G545" s="2">
        <v>8.81</v>
      </c>
      <c r="H545" s="2">
        <v>3524185.84</v>
      </c>
    </row>
    <row r="546" spans="2:8" x14ac:dyDescent="0.3">
      <c r="B546" s="2" t="s">
        <v>18</v>
      </c>
      <c r="C546" s="2">
        <v>2008</v>
      </c>
      <c r="D546" s="2" t="s">
        <v>10</v>
      </c>
      <c r="E546" s="2">
        <v>216969.31</v>
      </c>
      <c r="F546" s="2">
        <v>107418.78</v>
      </c>
      <c r="G546" s="2">
        <v>8.26</v>
      </c>
      <c r="H546" s="2">
        <v>2494340.46</v>
      </c>
    </row>
    <row r="547" spans="2:8" x14ac:dyDescent="0.3">
      <c r="B547" s="2" t="s">
        <v>14</v>
      </c>
      <c r="C547" s="2">
        <v>2016</v>
      </c>
      <c r="D547" s="2" t="s">
        <v>8</v>
      </c>
      <c r="E547" s="2">
        <v>25136.63</v>
      </c>
      <c r="F547" s="2">
        <v>269457.59000000003</v>
      </c>
      <c r="G547" s="2">
        <v>5.08</v>
      </c>
      <c r="H547" s="2">
        <v>1304675.77</v>
      </c>
    </row>
    <row r="548" spans="2:8" x14ac:dyDescent="0.3">
      <c r="B548" s="2" t="s">
        <v>21</v>
      </c>
      <c r="C548" s="2">
        <v>2000</v>
      </c>
      <c r="D548" s="2" t="s">
        <v>10</v>
      </c>
      <c r="E548" s="2">
        <v>343608.06</v>
      </c>
      <c r="F548" s="2">
        <v>224013.19</v>
      </c>
      <c r="G548" s="2">
        <v>-1.56</v>
      </c>
      <c r="H548" s="2">
        <v>4047427.48</v>
      </c>
    </row>
    <row r="549" spans="2:8" x14ac:dyDescent="0.3">
      <c r="B549" s="2" t="s">
        <v>7</v>
      </c>
      <c r="C549" s="2">
        <v>2019</v>
      </c>
      <c r="D549" s="2" t="s">
        <v>8</v>
      </c>
      <c r="E549" s="2">
        <v>381513.28</v>
      </c>
      <c r="F549" s="2">
        <v>23185.39</v>
      </c>
      <c r="G549" s="2">
        <v>-1.62</v>
      </c>
      <c r="H549" s="2">
        <v>4333744.08</v>
      </c>
    </row>
    <row r="550" spans="2:8" x14ac:dyDescent="0.3">
      <c r="B550" s="2" t="s">
        <v>15</v>
      </c>
      <c r="C550" s="2">
        <v>2007</v>
      </c>
      <c r="D550" s="2" t="s">
        <v>19</v>
      </c>
      <c r="E550" s="2">
        <v>67195.34</v>
      </c>
      <c r="F550" s="2">
        <v>37574.910000000003</v>
      </c>
      <c r="G550" s="2">
        <v>12.52</v>
      </c>
      <c r="H550" s="2">
        <v>4487322.16</v>
      </c>
    </row>
    <row r="551" spans="2:8" x14ac:dyDescent="0.3">
      <c r="B551" s="2" t="s">
        <v>9</v>
      </c>
      <c r="C551" s="2">
        <v>2010</v>
      </c>
      <c r="D551" s="2" t="s">
        <v>13</v>
      </c>
      <c r="E551" s="2">
        <v>127701.8</v>
      </c>
      <c r="F551" s="2">
        <v>146379.91</v>
      </c>
      <c r="G551" s="2">
        <v>11.31</v>
      </c>
      <c r="H551" s="2">
        <v>3973954.36</v>
      </c>
    </row>
    <row r="552" spans="2:8" x14ac:dyDescent="0.3">
      <c r="B552" s="2" t="s">
        <v>20</v>
      </c>
      <c r="C552" s="2">
        <v>2020</v>
      </c>
      <c r="D552" s="2" t="s">
        <v>12</v>
      </c>
      <c r="E552" s="2">
        <v>237817.2</v>
      </c>
      <c r="F552" s="2">
        <v>268391.28999999998</v>
      </c>
      <c r="G552" s="2">
        <v>13.81</v>
      </c>
      <c r="H552" s="2">
        <v>3581818.94</v>
      </c>
    </row>
    <row r="553" spans="2:8" x14ac:dyDescent="0.3">
      <c r="B553" s="2" t="s">
        <v>20</v>
      </c>
      <c r="C553" s="2">
        <v>2022</v>
      </c>
      <c r="D553" s="2" t="s">
        <v>8</v>
      </c>
      <c r="E553" s="2">
        <v>252315.88</v>
      </c>
      <c r="F553" s="2">
        <v>67323.75</v>
      </c>
      <c r="G553" s="2">
        <v>-1.24</v>
      </c>
      <c r="H553" s="2">
        <v>4813668.1100000003</v>
      </c>
    </row>
    <row r="554" spans="2:8" x14ac:dyDescent="0.3">
      <c r="B554" s="2" t="s">
        <v>18</v>
      </c>
      <c r="C554" s="2">
        <v>2008</v>
      </c>
      <c r="D554" s="2" t="s">
        <v>13</v>
      </c>
      <c r="E554" s="2">
        <v>324070.90000000002</v>
      </c>
      <c r="F554" s="2">
        <v>253440.37</v>
      </c>
      <c r="G554" s="2">
        <v>10.95</v>
      </c>
      <c r="H554" s="2">
        <v>1673279.15</v>
      </c>
    </row>
    <row r="555" spans="2:8" x14ac:dyDescent="0.3">
      <c r="B555" s="2" t="s">
        <v>15</v>
      </c>
      <c r="C555" s="2">
        <v>2023</v>
      </c>
      <c r="D555" s="2" t="s">
        <v>8</v>
      </c>
      <c r="E555" s="2">
        <v>272595.15000000002</v>
      </c>
      <c r="F555" s="2">
        <v>271850.78999999998</v>
      </c>
      <c r="G555" s="2">
        <v>0.44</v>
      </c>
      <c r="H555" s="2">
        <v>4429810.47</v>
      </c>
    </row>
    <row r="556" spans="2:8" x14ac:dyDescent="0.3">
      <c r="B556" s="2" t="s">
        <v>9</v>
      </c>
      <c r="C556" s="2">
        <v>2004</v>
      </c>
      <c r="D556" s="2" t="s">
        <v>19</v>
      </c>
      <c r="E556" s="2">
        <v>162964.74</v>
      </c>
      <c r="F556" s="2">
        <v>285221.96000000002</v>
      </c>
      <c r="G556" s="2">
        <v>12.54</v>
      </c>
      <c r="H556" s="2">
        <v>2766421.71</v>
      </c>
    </row>
    <row r="557" spans="2:8" x14ac:dyDescent="0.3">
      <c r="B557" s="2" t="s">
        <v>9</v>
      </c>
      <c r="C557" s="2">
        <v>2018</v>
      </c>
      <c r="D557" s="2" t="s">
        <v>10</v>
      </c>
      <c r="E557" s="2">
        <v>164751.18</v>
      </c>
      <c r="F557" s="2">
        <v>325106.21000000002</v>
      </c>
      <c r="G557" s="2">
        <v>5.36</v>
      </c>
      <c r="H557" s="2">
        <v>1948948.09</v>
      </c>
    </row>
    <row r="558" spans="2:8" x14ac:dyDescent="0.3">
      <c r="B558" s="2" t="s">
        <v>18</v>
      </c>
      <c r="C558" s="2">
        <v>2001</v>
      </c>
      <c r="D558" s="2" t="s">
        <v>19</v>
      </c>
      <c r="E558" s="2">
        <v>443665.98</v>
      </c>
      <c r="F558" s="2">
        <v>437436.48</v>
      </c>
      <c r="G558" s="2">
        <v>9.67</v>
      </c>
      <c r="H558" s="2">
        <v>3944060.16</v>
      </c>
    </row>
    <row r="559" spans="2:8" x14ac:dyDescent="0.3">
      <c r="B559" s="2" t="s">
        <v>21</v>
      </c>
      <c r="C559" s="2">
        <v>2004</v>
      </c>
      <c r="D559" s="2" t="s">
        <v>13</v>
      </c>
      <c r="E559" s="2">
        <v>431808.46</v>
      </c>
      <c r="F559" s="2">
        <v>28540.65</v>
      </c>
      <c r="G559" s="2">
        <v>-3.53</v>
      </c>
      <c r="H559" s="2">
        <v>3945404.1</v>
      </c>
    </row>
    <row r="560" spans="2:8" x14ac:dyDescent="0.3">
      <c r="B560" s="2" t="s">
        <v>15</v>
      </c>
      <c r="C560" s="2">
        <v>2005</v>
      </c>
      <c r="D560" s="2" t="s">
        <v>8</v>
      </c>
      <c r="E560" s="2">
        <v>264383.53999999998</v>
      </c>
      <c r="F560" s="2">
        <v>51970.01</v>
      </c>
      <c r="G560" s="2">
        <v>5.61</v>
      </c>
      <c r="H560" s="2">
        <v>2953417.99</v>
      </c>
    </row>
    <row r="561" spans="2:8" x14ac:dyDescent="0.3">
      <c r="B561" s="2" t="s">
        <v>14</v>
      </c>
      <c r="C561" s="2">
        <v>2001</v>
      </c>
      <c r="D561" s="2" t="s">
        <v>19</v>
      </c>
      <c r="E561" s="2">
        <v>46444.04</v>
      </c>
      <c r="F561" s="2">
        <v>466368.2</v>
      </c>
      <c r="G561" s="2">
        <v>-3.47</v>
      </c>
      <c r="H561" s="2">
        <v>913199.95</v>
      </c>
    </row>
    <row r="562" spans="2:8" x14ac:dyDescent="0.3">
      <c r="B562" s="2" t="s">
        <v>17</v>
      </c>
      <c r="C562" s="2">
        <v>2000</v>
      </c>
      <c r="D562" s="2" t="s">
        <v>13</v>
      </c>
      <c r="E562" s="2">
        <v>258638.73</v>
      </c>
      <c r="F562" s="2">
        <v>318211.15000000002</v>
      </c>
      <c r="G562" s="2">
        <v>6.5</v>
      </c>
      <c r="H562" s="2">
        <v>1067154.52</v>
      </c>
    </row>
    <row r="563" spans="2:8" x14ac:dyDescent="0.3">
      <c r="B563" s="2" t="s">
        <v>16</v>
      </c>
      <c r="C563" s="2">
        <v>2011</v>
      </c>
      <c r="D563" s="2" t="s">
        <v>13</v>
      </c>
      <c r="E563" s="2">
        <v>199779.92</v>
      </c>
      <c r="F563" s="2">
        <v>47247.91</v>
      </c>
      <c r="G563" s="2">
        <v>0.78</v>
      </c>
      <c r="H563" s="2">
        <v>1259053.95</v>
      </c>
    </row>
    <row r="564" spans="2:8" x14ac:dyDescent="0.3">
      <c r="B564" s="2" t="s">
        <v>14</v>
      </c>
      <c r="C564" s="2">
        <v>2011</v>
      </c>
      <c r="D564" s="2" t="s">
        <v>19</v>
      </c>
      <c r="E564" s="2">
        <v>330284.49</v>
      </c>
      <c r="F564" s="2">
        <v>267393.14</v>
      </c>
      <c r="G564" s="2">
        <v>7.26</v>
      </c>
      <c r="H564" s="2">
        <v>4605409.04</v>
      </c>
    </row>
    <row r="565" spans="2:8" x14ac:dyDescent="0.3">
      <c r="B565" s="2" t="s">
        <v>17</v>
      </c>
      <c r="C565" s="2">
        <v>2007</v>
      </c>
      <c r="D565" s="2" t="s">
        <v>8</v>
      </c>
      <c r="E565" s="2">
        <v>130083.62</v>
      </c>
      <c r="F565" s="2">
        <v>98639.97</v>
      </c>
      <c r="G565" s="2">
        <v>0.61</v>
      </c>
      <c r="H565" s="2">
        <v>985674.45</v>
      </c>
    </row>
    <row r="566" spans="2:8" x14ac:dyDescent="0.3">
      <c r="B566" s="2" t="s">
        <v>14</v>
      </c>
      <c r="C566" s="2">
        <v>2016</v>
      </c>
      <c r="D566" s="2" t="s">
        <v>19</v>
      </c>
      <c r="E566" s="2">
        <v>362218.91</v>
      </c>
      <c r="F566" s="2">
        <v>155523.51999999999</v>
      </c>
      <c r="G566" s="2">
        <v>2.35</v>
      </c>
      <c r="H566" s="2">
        <v>4530597.24</v>
      </c>
    </row>
    <row r="567" spans="2:8" x14ac:dyDescent="0.3">
      <c r="B567" s="2" t="s">
        <v>11</v>
      </c>
      <c r="C567" s="2">
        <v>2007</v>
      </c>
      <c r="D567" s="2" t="s">
        <v>19</v>
      </c>
      <c r="E567" s="2">
        <v>403643.95</v>
      </c>
      <c r="F567" s="2">
        <v>407072.97</v>
      </c>
      <c r="G567" s="2">
        <v>-2.92</v>
      </c>
      <c r="H567" s="2">
        <v>3772297.75</v>
      </c>
    </row>
    <row r="568" spans="2:8" x14ac:dyDescent="0.3">
      <c r="B568" s="2" t="s">
        <v>15</v>
      </c>
      <c r="C568" s="2">
        <v>2009</v>
      </c>
      <c r="D568" s="2" t="s">
        <v>8</v>
      </c>
      <c r="E568" s="2">
        <v>69861.5</v>
      </c>
      <c r="F568" s="2">
        <v>293380.68</v>
      </c>
      <c r="G568" s="2">
        <v>11.41</v>
      </c>
      <c r="H568" s="2">
        <v>4052808.64</v>
      </c>
    </row>
    <row r="569" spans="2:8" x14ac:dyDescent="0.3">
      <c r="B569" s="2" t="s">
        <v>15</v>
      </c>
      <c r="C569" s="2">
        <v>2000</v>
      </c>
      <c r="D569" s="2" t="s">
        <v>13</v>
      </c>
      <c r="E569" s="2">
        <v>406507.03</v>
      </c>
      <c r="F569" s="2">
        <v>295097.42</v>
      </c>
      <c r="G569" s="2">
        <v>13.75</v>
      </c>
      <c r="H569" s="2">
        <v>883808.23</v>
      </c>
    </row>
    <row r="570" spans="2:8" x14ac:dyDescent="0.3">
      <c r="B570" s="2" t="s">
        <v>17</v>
      </c>
      <c r="C570" s="2">
        <v>2020</v>
      </c>
      <c r="D570" s="2" t="s">
        <v>10</v>
      </c>
      <c r="E570" s="2">
        <v>262318.53000000003</v>
      </c>
      <c r="F570" s="2">
        <v>378924.43</v>
      </c>
      <c r="G570" s="2">
        <v>6.68</v>
      </c>
      <c r="H570" s="2">
        <v>2619520.91</v>
      </c>
    </row>
    <row r="571" spans="2:8" x14ac:dyDescent="0.3">
      <c r="B571" s="2" t="s">
        <v>11</v>
      </c>
      <c r="C571" s="2">
        <v>2020</v>
      </c>
      <c r="D571" s="2" t="s">
        <v>19</v>
      </c>
      <c r="E571" s="2">
        <v>38765.5</v>
      </c>
      <c r="F571" s="2">
        <v>80775.649999999994</v>
      </c>
      <c r="G571" s="2">
        <v>14.99</v>
      </c>
      <c r="H571" s="2">
        <v>2465881.71</v>
      </c>
    </row>
    <row r="572" spans="2:8" x14ac:dyDescent="0.3">
      <c r="B572" s="2" t="s">
        <v>18</v>
      </c>
      <c r="C572" s="2">
        <v>2018</v>
      </c>
      <c r="D572" s="2" t="s">
        <v>13</v>
      </c>
      <c r="E572" s="2">
        <v>424958.53</v>
      </c>
      <c r="F572" s="2">
        <v>468751.93</v>
      </c>
      <c r="G572" s="2">
        <v>12.89</v>
      </c>
      <c r="H572" s="2">
        <v>3019641.77</v>
      </c>
    </row>
    <row r="573" spans="2:8" x14ac:dyDescent="0.3">
      <c r="B573" s="2" t="s">
        <v>7</v>
      </c>
      <c r="C573" s="2">
        <v>2007</v>
      </c>
      <c r="D573" s="2" t="s">
        <v>13</v>
      </c>
      <c r="E573" s="2">
        <v>366241.47</v>
      </c>
      <c r="F573" s="2">
        <v>111715.47</v>
      </c>
      <c r="G573" s="2">
        <v>-4.46</v>
      </c>
      <c r="H573" s="2">
        <v>4822869.6100000003</v>
      </c>
    </row>
    <row r="574" spans="2:8" x14ac:dyDescent="0.3">
      <c r="B574" s="2" t="s">
        <v>16</v>
      </c>
      <c r="C574" s="2">
        <v>2016</v>
      </c>
      <c r="D574" s="2" t="s">
        <v>13</v>
      </c>
      <c r="E574" s="2">
        <v>493373.52</v>
      </c>
      <c r="F574" s="2">
        <v>364655.02</v>
      </c>
      <c r="G574" s="2">
        <v>14.13</v>
      </c>
      <c r="H574" s="2">
        <v>1649894.64</v>
      </c>
    </row>
    <row r="575" spans="2:8" x14ac:dyDescent="0.3">
      <c r="B575" s="2" t="s">
        <v>16</v>
      </c>
      <c r="C575" s="2">
        <v>2002</v>
      </c>
      <c r="D575" s="2" t="s">
        <v>12</v>
      </c>
      <c r="E575" s="2">
        <v>143937.95000000001</v>
      </c>
      <c r="F575" s="2">
        <v>11736.92</v>
      </c>
      <c r="G575" s="2">
        <v>-4.4400000000000004</v>
      </c>
      <c r="H575" s="2">
        <v>3494467.25</v>
      </c>
    </row>
    <row r="576" spans="2:8" x14ac:dyDescent="0.3">
      <c r="B576" s="2" t="s">
        <v>9</v>
      </c>
      <c r="C576" s="2">
        <v>2015</v>
      </c>
      <c r="D576" s="2" t="s">
        <v>12</v>
      </c>
      <c r="E576" s="2">
        <v>434962.82</v>
      </c>
      <c r="F576" s="2">
        <v>255950.85</v>
      </c>
      <c r="G576" s="2">
        <v>1.57</v>
      </c>
      <c r="H576" s="2">
        <v>1782569.4</v>
      </c>
    </row>
    <row r="577" spans="2:8" x14ac:dyDescent="0.3">
      <c r="B577" s="2" t="s">
        <v>16</v>
      </c>
      <c r="C577" s="2">
        <v>2003</v>
      </c>
      <c r="D577" s="2" t="s">
        <v>12</v>
      </c>
      <c r="E577" s="2">
        <v>460945.37</v>
      </c>
      <c r="F577" s="2">
        <v>162183</v>
      </c>
      <c r="G577" s="2">
        <v>10.18</v>
      </c>
      <c r="H577" s="2">
        <v>1143702.94</v>
      </c>
    </row>
    <row r="578" spans="2:8" x14ac:dyDescent="0.3">
      <c r="B578" s="2" t="s">
        <v>11</v>
      </c>
      <c r="C578" s="2">
        <v>2016</v>
      </c>
      <c r="D578" s="2" t="s">
        <v>8</v>
      </c>
      <c r="E578" s="2">
        <v>334245.03000000003</v>
      </c>
      <c r="F578" s="2">
        <v>266309.31</v>
      </c>
      <c r="G578" s="2">
        <v>6.42</v>
      </c>
      <c r="H578" s="2">
        <v>873834.08</v>
      </c>
    </row>
    <row r="579" spans="2:8" x14ac:dyDescent="0.3">
      <c r="B579" s="2" t="s">
        <v>17</v>
      </c>
      <c r="C579" s="2">
        <v>2015</v>
      </c>
      <c r="D579" s="2" t="s">
        <v>19</v>
      </c>
      <c r="E579" s="2">
        <v>384684.11</v>
      </c>
      <c r="F579" s="2">
        <v>373585.27</v>
      </c>
      <c r="G579" s="2">
        <v>6.95</v>
      </c>
      <c r="H579" s="2">
        <v>757595.33</v>
      </c>
    </row>
    <row r="580" spans="2:8" x14ac:dyDescent="0.3">
      <c r="B580" s="2" t="s">
        <v>14</v>
      </c>
      <c r="C580" s="2">
        <v>2000</v>
      </c>
      <c r="D580" s="2" t="s">
        <v>8</v>
      </c>
      <c r="E580" s="2">
        <v>39922.94</v>
      </c>
      <c r="F580" s="2">
        <v>345437.19</v>
      </c>
      <c r="G580" s="2">
        <v>2.2200000000000002</v>
      </c>
      <c r="H580" s="2">
        <v>550325.43000000005</v>
      </c>
    </row>
    <row r="581" spans="2:8" x14ac:dyDescent="0.3">
      <c r="B581" s="2" t="s">
        <v>18</v>
      </c>
      <c r="C581" s="2">
        <v>2021</v>
      </c>
      <c r="D581" s="2" t="s">
        <v>19</v>
      </c>
      <c r="E581" s="2">
        <v>369675.53</v>
      </c>
      <c r="F581" s="2">
        <v>270564.86</v>
      </c>
      <c r="G581" s="2">
        <v>13.43</v>
      </c>
      <c r="H581" s="2">
        <v>3934127.33</v>
      </c>
    </row>
    <row r="582" spans="2:8" x14ac:dyDescent="0.3">
      <c r="B582" s="2" t="s">
        <v>14</v>
      </c>
      <c r="C582" s="2">
        <v>2008</v>
      </c>
      <c r="D582" s="2" t="s">
        <v>13</v>
      </c>
      <c r="E582" s="2">
        <v>13145.29</v>
      </c>
      <c r="F582" s="2">
        <v>420528.77</v>
      </c>
      <c r="G582" s="2">
        <v>0.54</v>
      </c>
      <c r="H582" s="2">
        <v>4632816.9000000004</v>
      </c>
    </row>
    <row r="583" spans="2:8" x14ac:dyDescent="0.3">
      <c r="B583" s="2" t="s">
        <v>9</v>
      </c>
      <c r="C583" s="2">
        <v>2008</v>
      </c>
      <c r="D583" s="2" t="s">
        <v>19</v>
      </c>
      <c r="E583" s="2">
        <v>428759</v>
      </c>
      <c r="F583" s="2">
        <v>372060.43</v>
      </c>
      <c r="G583" s="2">
        <v>6.26</v>
      </c>
      <c r="H583" s="2">
        <v>1556712.25</v>
      </c>
    </row>
    <row r="584" spans="2:8" x14ac:dyDescent="0.3">
      <c r="B584" s="2" t="s">
        <v>9</v>
      </c>
      <c r="C584" s="2">
        <v>2021</v>
      </c>
      <c r="D584" s="2" t="s">
        <v>8</v>
      </c>
      <c r="E584" s="2">
        <v>192088.93</v>
      </c>
      <c r="F584" s="2">
        <v>379423.92</v>
      </c>
      <c r="G584" s="2">
        <v>14.95</v>
      </c>
      <c r="H584" s="2">
        <v>1393254.04</v>
      </c>
    </row>
    <row r="585" spans="2:8" x14ac:dyDescent="0.3">
      <c r="B585" s="2" t="s">
        <v>21</v>
      </c>
      <c r="C585" s="2">
        <v>2002</v>
      </c>
      <c r="D585" s="2" t="s">
        <v>10</v>
      </c>
      <c r="E585" s="2">
        <v>278498.99</v>
      </c>
      <c r="F585" s="2">
        <v>90097.34</v>
      </c>
      <c r="G585" s="2">
        <v>13.54</v>
      </c>
      <c r="H585" s="2">
        <v>4316885.6100000003</v>
      </c>
    </row>
    <row r="586" spans="2:8" x14ac:dyDescent="0.3">
      <c r="B586" s="2" t="s">
        <v>15</v>
      </c>
      <c r="C586" s="2">
        <v>2018</v>
      </c>
      <c r="D586" s="2" t="s">
        <v>12</v>
      </c>
      <c r="E586" s="2">
        <v>203054.85</v>
      </c>
      <c r="F586" s="2">
        <v>383503.58</v>
      </c>
      <c r="G586" s="2">
        <v>7.5</v>
      </c>
      <c r="H586" s="2">
        <v>2359636.6</v>
      </c>
    </row>
    <row r="587" spans="2:8" x14ac:dyDescent="0.3">
      <c r="B587" s="2" t="s">
        <v>7</v>
      </c>
      <c r="C587" s="2">
        <v>2011</v>
      </c>
      <c r="D587" s="2" t="s">
        <v>10</v>
      </c>
      <c r="E587" s="2">
        <v>70735.289999999994</v>
      </c>
      <c r="F587" s="2">
        <v>148422.85</v>
      </c>
      <c r="G587" s="2">
        <v>5.17</v>
      </c>
      <c r="H587" s="2">
        <v>4331812.97</v>
      </c>
    </row>
    <row r="588" spans="2:8" x14ac:dyDescent="0.3">
      <c r="B588" s="2" t="s">
        <v>9</v>
      </c>
      <c r="C588" s="2">
        <v>2003</v>
      </c>
      <c r="D588" s="2" t="s">
        <v>13</v>
      </c>
      <c r="E588" s="2">
        <v>107220.56</v>
      </c>
      <c r="F588" s="2">
        <v>51173.919999999998</v>
      </c>
      <c r="G588" s="2">
        <v>5.91</v>
      </c>
      <c r="H588" s="2">
        <v>1017191.11</v>
      </c>
    </row>
    <row r="589" spans="2:8" x14ac:dyDescent="0.3">
      <c r="B589" s="2" t="s">
        <v>17</v>
      </c>
      <c r="C589" s="2">
        <v>2002</v>
      </c>
      <c r="D589" s="2" t="s">
        <v>12</v>
      </c>
      <c r="E589" s="2">
        <v>16839.63</v>
      </c>
      <c r="F589" s="2">
        <v>285937.40999999997</v>
      </c>
      <c r="G589" s="2">
        <v>5.94</v>
      </c>
      <c r="H589" s="2">
        <v>3312881.86</v>
      </c>
    </row>
    <row r="590" spans="2:8" x14ac:dyDescent="0.3">
      <c r="B590" s="2" t="s">
        <v>20</v>
      </c>
      <c r="C590" s="2">
        <v>2005</v>
      </c>
      <c r="D590" s="2" t="s">
        <v>12</v>
      </c>
      <c r="E590" s="2">
        <v>430403.19</v>
      </c>
      <c r="F590" s="2">
        <v>34591.31</v>
      </c>
      <c r="G590" s="2">
        <v>-3.2</v>
      </c>
      <c r="H590" s="2">
        <v>907454.76</v>
      </c>
    </row>
    <row r="591" spans="2:8" x14ac:dyDescent="0.3">
      <c r="B591" s="2" t="s">
        <v>17</v>
      </c>
      <c r="C591" s="2">
        <v>2001</v>
      </c>
      <c r="D591" s="2" t="s">
        <v>12</v>
      </c>
      <c r="E591" s="2">
        <v>78444.009999999995</v>
      </c>
      <c r="F591" s="2">
        <v>113714.79</v>
      </c>
      <c r="G591" s="2">
        <v>2.41</v>
      </c>
      <c r="H591" s="2">
        <v>1295944.6399999999</v>
      </c>
    </row>
    <row r="592" spans="2:8" x14ac:dyDescent="0.3">
      <c r="B592" s="2" t="s">
        <v>18</v>
      </c>
      <c r="C592" s="2">
        <v>2024</v>
      </c>
      <c r="D592" s="2" t="s">
        <v>12</v>
      </c>
      <c r="E592" s="2">
        <v>399529</v>
      </c>
      <c r="F592" s="2">
        <v>3460.13</v>
      </c>
      <c r="G592" s="2">
        <v>11.82</v>
      </c>
      <c r="H592" s="2">
        <v>3070362.12</v>
      </c>
    </row>
    <row r="593" spans="2:8" x14ac:dyDescent="0.3">
      <c r="B593" s="2" t="s">
        <v>15</v>
      </c>
      <c r="C593" s="2">
        <v>2007</v>
      </c>
      <c r="D593" s="2" t="s">
        <v>13</v>
      </c>
      <c r="E593" s="2">
        <v>302592.27</v>
      </c>
      <c r="F593" s="2">
        <v>297853.27</v>
      </c>
      <c r="G593" s="2">
        <v>0.79</v>
      </c>
      <c r="H593" s="2">
        <v>1493173.42</v>
      </c>
    </row>
    <row r="594" spans="2:8" x14ac:dyDescent="0.3">
      <c r="B594" s="2" t="s">
        <v>15</v>
      </c>
      <c r="C594" s="2">
        <v>2001</v>
      </c>
      <c r="D594" s="2" t="s">
        <v>13</v>
      </c>
      <c r="E594" s="2">
        <v>74937.09</v>
      </c>
      <c r="F594" s="2">
        <v>25609.41</v>
      </c>
      <c r="G594" s="2">
        <v>-3.43</v>
      </c>
      <c r="H594" s="2">
        <v>2498384.63</v>
      </c>
    </row>
    <row r="595" spans="2:8" x14ac:dyDescent="0.3">
      <c r="B595" s="2" t="s">
        <v>18</v>
      </c>
      <c r="C595" s="2">
        <v>2006</v>
      </c>
      <c r="D595" s="2" t="s">
        <v>19</v>
      </c>
      <c r="E595" s="2">
        <v>175413.49</v>
      </c>
      <c r="F595" s="2">
        <v>372038.09</v>
      </c>
      <c r="G595" s="2">
        <v>-1.5</v>
      </c>
      <c r="H595" s="2">
        <v>509672.61</v>
      </c>
    </row>
    <row r="596" spans="2:8" x14ac:dyDescent="0.3">
      <c r="B596" s="2" t="s">
        <v>17</v>
      </c>
      <c r="C596" s="2">
        <v>2006</v>
      </c>
      <c r="D596" s="2" t="s">
        <v>13</v>
      </c>
      <c r="E596" s="2">
        <v>84613.1</v>
      </c>
      <c r="F596" s="2">
        <v>387823.23</v>
      </c>
      <c r="G596" s="2">
        <v>0.42</v>
      </c>
      <c r="H596" s="2">
        <v>492520.88</v>
      </c>
    </row>
    <row r="597" spans="2:8" x14ac:dyDescent="0.3">
      <c r="B597" s="2" t="s">
        <v>16</v>
      </c>
      <c r="C597" s="2">
        <v>2005</v>
      </c>
      <c r="D597" s="2" t="s">
        <v>8</v>
      </c>
      <c r="E597" s="2">
        <v>387677.06</v>
      </c>
      <c r="F597" s="2">
        <v>228223.51</v>
      </c>
      <c r="G597" s="2">
        <v>2.31</v>
      </c>
      <c r="H597" s="2">
        <v>451655.79</v>
      </c>
    </row>
    <row r="598" spans="2:8" x14ac:dyDescent="0.3">
      <c r="B598" s="2" t="s">
        <v>20</v>
      </c>
      <c r="C598" s="2">
        <v>2008</v>
      </c>
      <c r="D598" s="2" t="s">
        <v>13</v>
      </c>
      <c r="E598" s="2">
        <v>110705.66</v>
      </c>
      <c r="F598" s="2">
        <v>242897.65</v>
      </c>
      <c r="G598" s="2">
        <v>-0.05</v>
      </c>
      <c r="H598" s="2">
        <v>3772517.61</v>
      </c>
    </row>
    <row r="599" spans="2:8" x14ac:dyDescent="0.3">
      <c r="B599" s="2" t="s">
        <v>9</v>
      </c>
      <c r="C599" s="2">
        <v>2012</v>
      </c>
      <c r="D599" s="2" t="s">
        <v>8</v>
      </c>
      <c r="E599" s="2">
        <v>370651.44</v>
      </c>
      <c r="F599" s="2">
        <v>434192.52</v>
      </c>
      <c r="G599" s="2">
        <v>13.85</v>
      </c>
      <c r="H599" s="2">
        <v>313208.95</v>
      </c>
    </row>
    <row r="600" spans="2:8" x14ac:dyDescent="0.3">
      <c r="B600" s="2" t="s">
        <v>14</v>
      </c>
      <c r="C600" s="2">
        <v>2008</v>
      </c>
      <c r="D600" s="2" t="s">
        <v>12</v>
      </c>
      <c r="E600" s="2">
        <v>223738.26</v>
      </c>
      <c r="F600" s="2">
        <v>475833.23</v>
      </c>
      <c r="G600" s="2">
        <v>11.63</v>
      </c>
      <c r="H600" s="2">
        <v>349245.04</v>
      </c>
    </row>
    <row r="601" spans="2:8" x14ac:dyDescent="0.3">
      <c r="B601" s="2" t="s">
        <v>15</v>
      </c>
      <c r="C601" s="2">
        <v>2018</v>
      </c>
      <c r="D601" s="2" t="s">
        <v>19</v>
      </c>
      <c r="E601" s="2">
        <v>148874.84</v>
      </c>
      <c r="F601" s="2">
        <v>359059.18</v>
      </c>
      <c r="G601" s="2">
        <v>3.81</v>
      </c>
      <c r="H601" s="2">
        <v>3417631.73</v>
      </c>
    </row>
    <row r="602" spans="2:8" x14ac:dyDescent="0.3">
      <c r="B602" s="2" t="s">
        <v>18</v>
      </c>
      <c r="C602" s="2">
        <v>2015</v>
      </c>
      <c r="D602" s="2" t="s">
        <v>19</v>
      </c>
      <c r="E602" s="2">
        <v>199822.75</v>
      </c>
      <c r="F602" s="2">
        <v>298272.01</v>
      </c>
      <c r="G602" s="2">
        <v>6.53</v>
      </c>
      <c r="H602" s="2">
        <v>2735993.3</v>
      </c>
    </row>
    <row r="603" spans="2:8" x14ac:dyDescent="0.3">
      <c r="B603" s="2" t="s">
        <v>18</v>
      </c>
      <c r="C603" s="2">
        <v>2005</v>
      </c>
      <c r="D603" s="2" t="s">
        <v>12</v>
      </c>
      <c r="E603" s="2">
        <v>284859.18</v>
      </c>
      <c r="F603" s="2">
        <v>218142.44</v>
      </c>
      <c r="G603" s="2">
        <v>8.09</v>
      </c>
      <c r="H603" s="2">
        <v>2964033.86</v>
      </c>
    </row>
    <row r="604" spans="2:8" x14ac:dyDescent="0.3">
      <c r="B604" s="2" t="s">
        <v>21</v>
      </c>
      <c r="C604" s="2">
        <v>2004</v>
      </c>
      <c r="D604" s="2" t="s">
        <v>10</v>
      </c>
      <c r="E604" s="2">
        <v>420342.81</v>
      </c>
      <c r="F604" s="2">
        <v>100805.3</v>
      </c>
      <c r="G604" s="2">
        <v>6.92</v>
      </c>
      <c r="H604" s="2">
        <v>3246398.18</v>
      </c>
    </row>
    <row r="605" spans="2:8" x14ac:dyDescent="0.3">
      <c r="B605" s="2" t="s">
        <v>18</v>
      </c>
      <c r="C605" s="2">
        <v>2017</v>
      </c>
      <c r="D605" s="2" t="s">
        <v>13</v>
      </c>
      <c r="E605" s="2">
        <v>177339.08</v>
      </c>
      <c r="F605" s="2">
        <v>405703.12</v>
      </c>
      <c r="G605" s="2">
        <v>3.66</v>
      </c>
      <c r="H605" s="2">
        <v>4616369.78</v>
      </c>
    </row>
    <row r="606" spans="2:8" x14ac:dyDescent="0.3">
      <c r="B606" s="2" t="s">
        <v>9</v>
      </c>
      <c r="C606" s="2">
        <v>2013</v>
      </c>
      <c r="D606" s="2" t="s">
        <v>10</v>
      </c>
      <c r="E606" s="2">
        <v>103326.8</v>
      </c>
      <c r="F606" s="2">
        <v>350060.65</v>
      </c>
      <c r="G606" s="2">
        <v>4.05</v>
      </c>
      <c r="H606" s="2">
        <v>1825850.14</v>
      </c>
    </row>
    <row r="607" spans="2:8" x14ac:dyDescent="0.3">
      <c r="B607" s="2" t="s">
        <v>20</v>
      </c>
      <c r="C607" s="2">
        <v>2008</v>
      </c>
      <c r="D607" s="2" t="s">
        <v>8</v>
      </c>
      <c r="E607" s="2">
        <v>433607.24</v>
      </c>
      <c r="F607" s="2">
        <v>369226.25</v>
      </c>
      <c r="G607" s="2">
        <v>2.68</v>
      </c>
      <c r="H607" s="2">
        <v>2312552.6</v>
      </c>
    </row>
    <row r="608" spans="2:8" x14ac:dyDescent="0.3">
      <c r="B608" s="2" t="s">
        <v>21</v>
      </c>
      <c r="C608" s="2">
        <v>2012</v>
      </c>
      <c r="D608" s="2" t="s">
        <v>10</v>
      </c>
      <c r="E608" s="2">
        <v>65907.25</v>
      </c>
      <c r="F608" s="2">
        <v>469272.28</v>
      </c>
      <c r="G608" s="2">
        <v>11.22</v>
      </c>
      <c r="H608" s="2">
        <v>3730344.64</v>
      </c>
    </row>
    <row r="609" spans="2:8" x14ac:dyDescent="0.3">
      <c r="B609" s="2" t="s">
        <v>14</v>
      </c>
      <c r="C609" s="2">
        <v>2021</v>
      </c>
      <c r="D609" s="2" t="s">
        <v>19</v>
      </c>
      <c r="E609" s="2">
        <v>72234.570000000007</v>
      </c>
      <c r="F609" s="2">
        <v>337593.66</v>
      </c>
      <c r="G609" s="2">
        <v>-3.85</v>
      </c>
      <c r="H609" s="2">
        <v>1952394.5</v>
      </c>
    </row>
    <row r="610" spans="2:8" x14ac:dyDescent="0.3">
      <c r="B610" s="2" t="s">
        <v>21</v>
      </c>
      <c r="C610" s="2">
        <v>2023</v>
      </c>
      <c r="D610" s="2" t="s">
        <v>10</v>
      </c>
      <c r="E610" s="2">
        <v>134599.75</v>
      </c>
      <c r="F610" s="2">
        <v>113387.16</v>
      </c>
      <c r="G610" s="2">
        <v>7.32</v>
      </c>
      <c r="H610" s="2">
        <v>2214261.23</v>
      </c>
    </row>
    <row r="611" spans="2:8" x14ac:dyDescent="0.3">
      <c r="B611" s="2" t="s">
        <v>18</v>
      </c>
      <c r="C611" s="2">
        <v>2010</v>
      </c>
      <c r="D611" s="2" t="s">
        <v>10</v>
      </c>
      <c r="E611" s="2">
        <v>406099.88</v>
      </c>
      <c r="F611" s="2">
        <v>203494.08</v>
      </c>
      <c r="G611" s="2">
        <v>-1.62</v>
      </c>
      <c r="H611" s="2">
        <v>313864.08</v>
      </c>
    </row>
    <row r="612" spans="2:8" x14ac:dyDescent="0.3">
      <c r="B612" s="2" t="s">
        <v>14</v>
      </c>
      <c r="C612" s="2">
        <v>2012</v>
      </c>
      <c r="D612" s="2" t="s">
        <v>19</v>
      </c>
      <c r="E612" s="2">
        <v>497061.11</v>
      </c>
      <c r="F612" s="2">
        <v>447371.25</v>
      </c>
      <c r="G612" s="2">
        <v>12.67</v>
      </c>
      <c r="H612" s="2">
        <v>2374602.13</v>
      </c>
    </row>
    <row r="613" spans="2:8" x14ac:dyDescent="0.3">
      <c r="B613" s="2" t="s">
        <v>9</v>
      </c>
      <c r="C613" s="2">
        <v>2024</v>
      </c>
      <c r="D613" s="2" t="s">
        <v>13</v>
      </c>
      <c r="E613" s="2">
        <v>212870.56</v>
      </c>
      <c r="F613" s="2">
        <v>303364.99</v>
      </c>
      <c r="G613" s="2">
        <v>7.36</v>
      </c>
      <c r="H613" s="2">
        <v>4846811.47</v>
      </c>
    </row>
    <row r="614" spans="2:8" x14ac:dyDescent="0.3">
      <c r="B614" s="2" t="s">
        <v>18</v>
      </c>
      <c r="C614" s="2">
        <v>2002</v>
      </c>
      <c r="D614" s="2" t="s">
        <v>13</v>
      </c>
      <c r="E614" s="2">
        <v>365831.73</v>
      </c>
      <c r="F614" s="2">
        <v>439823.58</v>
      </c>
      <c r="G614" s="2">
        <v>4.95</v>
      </c>
      <c r="H614" s="2">
        <v>2055925.28</v>
      </c>
    </row>
    <row r="615" spans="2:8" x14ac:dyDescent="0.3">
      <c r="B615" s="2" t="s">
        <v>20</v>
      </c>
      <c r="C615" s="2">
        <v>2016</v>
      </c>
      <c r="D615" s="2" t="s">
        <v>19</v>
      </c>
      <c r="E615" s="2">
        <v>121259.16</v>
      </c>
      <c r="F615" s="2">
        <v>468585.97</v>
      </c>
      <c r="G615" s="2">
        <v>14.14</v>
      </c>
      <c r="H615" s="2">
        <v>3623227.33</v>
      </c>
    </row>
    <row r="616" spans="2:8" x14ac:dyDescent="0.3">
      <c r="B616" s="2" t="s">
        <v>20</v>
      </c>
      <c r="C616" s="2">
        <v>2015</v>
      </c>
      <c r="D616" s="2" t="s">
        <v>19</v>
      </c>
      <c r="E616" s="2">
        <v>377227.23</v>
      </c>
      <c r="F616" s="2">
        <v>442112.34</v>
      </c>
      <c r="G616" s="2">
        <v>12.53</v>
      </c>
      <c r="H616" s="2">
        <v>4117193.6</v>
      </c>
    </row>
    <row r="617" spans="2:8" x14ac:dyDescent="0.3">
      <c r="B617" s="2" t="s">
        <v>17</v>
      </c>
      <c r="C617" s="2">
        <v>2014</v>
      </c>
      <c r="D617" s="2" t="s">
        <v>19</v>
      </c>
      <c r="E617" s="2">
        <v>219349.67</v>
      </c>
      <c r="F617" s="2">
        <v>40285.279999999999</v>
      </c>
      <c r="G617" s="2">
        <v>11.62</v>
      </c>
      <c r="H617" s="2">
        <v>3599262.21</v>
      </c>
    </row>
    <row r="618" spans="2:8" x14ac:dyDescent="0.3">
      <c r="B618" s="2" t="s">
        <v>15</v>
      </c>
      <c r="C618" s="2">
        <v>2003</v>
      </c>
      <c r="D618" s="2" t="s">
        <v>8</v>
      </c>
      <c r="E618" s="2">
        <v>187562.87</v>
      </c>
      <c r="F618" s="2">
        <v>127223.16</v>
      </c>
      <c r="G618" s="2">
        <v>2.81</v>
      </c>
      <c r="H618" s="2">
        <v>4979433.57</v>
      </c>
    </row>
    <row r="619" spans="2:8" x14ac:dyDescent="0.3">
      <c r="B619" s="2" t="s">
        <v>7</v>
      </c>
      <c r="C619" s="2">
        <v>2003</v>
      </c>
      <c r="D619" s="2" t="s">
        <v>13</v>
      </c>
      <c r="E619" s="2">
        <v>25079.08</v>
      </c>
      <c r="F619" s="2">
        <v>180292.43</v>
      </c>
      <c r="G619" s="2">
        <v>7.38</v>
      </c>
      <c r="H619" s="2">
        <v>536204.56999999995</v>
      </c>
    </row>
    <row r="620" spans="2:8" x14ac:dyDescent="0.3">
      <c r="B620" s="2" t="s">
        <v>18</v>
      </c>
      <c r="C620" s="2">
        <v>2016</v>
      </c>
      <c r="D620" s="2" t="s">
        <v>13</v>
      </c>
      <c r="E620" s="2">
        <v>128047.12</v>
      </c>
      <c r="F620" s="2">
        <v>260410.84</v>
      </c>
      <c r="G620" s="2">
        <v>1.2</v>
      </c>
      <c r="H620" s="2">
        <v>4267919.18</v>
      </c>
    </row>
    <row r="621" spans="2:8" x14ac:dyDescent="0.3">
      <c r="B621" s="2" t="s">
        <v>18</v>
      </c>
      <c r="C621" s="2">
        <v>2005</v>
      </c>
      <c r="D621" s="2" t="s">
        <v>19</v>
      </c>
      <c r="E621" s="2">
        <v>114768.79</v>
      </c>
      <c r="F621" s="2">
        <v>482929.17</v>
      </c>
      <c r="G621" s="2">
        <v>11.05</v>
      </c>
      <c r="H621" s="2">
        <v>4133947.05</v>
      </c>
    </row>
    <row r="622" spans="2:8" x14ac:dyDescent="0.3">
      <c r="B622" s="2" t="s">
        <v>20</v>
      </c>
      <c r="C622" s="2">
        <v>2024</v>
      </c>
      <c r="D622" s="2" t="s">
        <v>8</v>
      </c>
      <c r="E622" s="2">
        <v>34250.239999999998</v>
      </c>
      <c r="F622" s="2">
        <v>180225.35</v>
      </c>
      <c r="G622" s="2">
        <v>12.31</v>
      </c>
      <c r="H622" s="2">
        <v>4698765.01</v>
      </c>
    </row>
    <row r="623" spans="2:8" x14ac:dyDescent="0.3">
      <c r="B623" s="2" t="s">
        <v>11</v>
      </c>
      <c r="C623" s="2">
        <v>2019</v>
      </c>
      <c r="D623" s="2" t="s">
        <v>12</v>
      </c>
      <c r="E623" s="2">
        <v>365021.12</v>
      </c>
      <c r="F623" s="2">
        <v>465153.23</v>
      </c>
      <c r="G623" s="2">
        <v>-1.44</v>
      </c>
      <c r="H623" s="2">
        <v>787801.26</v>
      </c>
    </row>
    <row r="624" spans="2:8" x14ac:dyDescent="0.3">
      <c r="B624" s="2" t="s">
        <v>18</v>
      </c>
      <c r="C624" s="2">
        <v>2020</v>
      </c>
      <c r="D624" s="2" t="s">
        <v>19</v>
      </c>
      <c r="E624" s="2">
        <v>425723.26</v>
      </c>
      <c r="F624" s="2">
        <v>340445.45</v>
      </c>
      <c r="G624" s="2">
        <v>6.95</v>
      </c>
      <c r="H624" s="2">
        <v>814352.36</v>
      </c>
    </row>
    <row r="625" spans="2:8" x14ac:dyDescent="0.3">
      <c r="B625" s="2" t="s">
        <v>15</v>
      </c>
      <c r="C625" s="2">
        <v>2009</v>
      </c>
      <c r="D625" s="2" t="s">
        <v>8</v>
      </c>
      <c r="E625" s="2">
        <v>28943.84</v>
      </c>
      <c r="F625" s="2">
        <v>122396.04</v>
      </c>
      <c r="G625" s="2">
        <v>13.49</v>
      </c>
      <c r="H625" s="2">
        <v>1949136.04</v>
      </c>
    </row>
    <row r="626" spans="2:8" x14ac:dyDescent="0.3">
      <c r="B626" s="2" t="s">
        <v>16</v>
      </c>
      <c r="C626" s="2">
        <v>2023</v>
      </c>
      <c r="D626" s="2" t="s">
        <v>13</v>
      </c>
      <c r="E626" s="2">
        <v>228639.27</v>
      </c>
      <c r="F626" s="2">
        <v>288637.37</v>
      </c>
      <c r="G626" s="2">
        <v>4.5</v>
      </c>
      <c r="H626" s="2">
        <v>978924.83</v>
      </c>
    </row>
    <row r="627" spans="2:8" x14ac:dyDescent="0.3">
      <c r="B627" s="2" t="s">
        <v>14</v>
      </c>
      <c r="C627" s="2">
        <v>2004</v>
      </c>
      <c r="D627" s="2" t="s">
        <v>13</v>
      </c>
      <c r="E627" s="2">
        <v>274013.95</v>
      </c>
      <c r="F627" s="2">
        <v>112886.36</v>
      </c>
      <c r="G627" s="2">
        <v>7.58</v>
      </c>
      <c r="H627" s="2">
        <v>2851868.79</v>
      </c>
    </row>
    <row r="628" spans="2:8" x14ac:dyDescent="0.3">
      <c r="B628" s="2" t="s">
        <v>15</v>
      </c>
      <c r="C628" s="2">
        <v>2001</v>
      </c>
      <c r="D628" s="2" t="s">
        <v>13</v>
      </c>
      <c r="E628" s="2">
        <v>190680.73</v>
      </c>
      <c r="F628" s="2">
        <v>418659.55</v>
      </c>
      <c r="G628" s="2">
        <v>14.96</v>
      </c>
      <c r="H628" s="2">
        <v>2009443.56</v>
      </c>
    </row>
    <row r="629" spans="2:8" x14ac:dyDescent="0.3">
      <c r="B629" s="2" t="s">
        <v>16</v>
      </c>
      <c r="C629" s="2">
        <v>2022</v>
      </c>
      <c r="D629" s="2" t="s">
        <v>10</v>
      </c>
      <c r="E629" s="2">
        <v>116061.27</v>
      </c>
      <c r="F629" s="2">
        <v>388258.5</v>
      </c>
      <c r="G629" s="2">
        <v>-4.78</v>
      </c>
      <c r="H629" s="2">
        <v>598798.77</v>
      </c>
    </row>
    <row r="630" spans="2:8" x14ac:dyDescent="0.3">
      <c r="B630" s="2" t="s">
        <v>20</v>
      </c>
      <c r="C630" s="2">
        <v>2023</v>
      </c>
      <c r="D630" s="2" t="s">
        <v>19</v>
      </c>
      <c r="E630" s="2">
        <v>336761.25</v>
      </c>
      <c r="F630" s="2">
        <v>230194.82</v>
      </c>
      <c r="G630" s="2">
        <v>12.74</v>
      </c>
      <c r="H630" s="2">
        <v>1974092.42</v>
      </c>
    </row>
    <row r="631" spans="2:8" x14ac:dyDescent="0.3">
      <c r="B631" s="2" t="s">
        <v>11</v>
      </c>
      <c r="C631" s="2">
        <v>2011</v>
      </c>
      <c r="D631" s="2" t="s">
        <v>12</v>
      </c>
      <c r="E631" s="2">
        <v>39547.440000000002</v>
      </c>
      <c r="F631" s="2">
        <v>58159.09</v>
      </c>
      <c r="G631" s="2">
        <v>9.08</v>
      </c>
      <c r="H631" s="2">
        <v>73854.05</v>
      </c>
    </row>
    <row r="632" spans="2:8" x14ac:dyDescent="0.3">
      <c r="B632" s="2" t="s">
        <v>11</v>
      </c>
      <c r="C632" s="2">
        <v>2005</v>
      </c>
      <c r="D632" s="2" t="s">
        <v>8</v>
      </c>
      <c r="E632" s="2">
        <v>208541.48</v>
      </c>
      <c r="F632" s="2">
        <v>388970.43</v>
      </c>
      <c r="G632" s="2">
        <v>-0.21</v>
      </c>
      <c r="H632" s="2">
        <v>4041608.81</v>
      </c>
    </row>
    <row r="633" spans="2:8" x14ac:dyDescent="0.3">
      <c r="B633" s="2" t="s">
        <v>7</v>
      </c>
      <c r="C633" s="2">
        <v>2021</v>
      </c>
      <c r="D633" s="2" t="s">
        <v>10</v>
      </c>
      <c r="E633" s="2">
        <v>317102.34999999998</v>
      </c>
      <c r="F633" s="2">
        <v>359082.33</v>
      </c>
      <c r="G633" s="2">
        <v>-2.39</v>
      </c>
      <c r="H633" s="2">
        <v>1643283.03</v>
      </c>
    </row>
    <row r="634" spans="2:8" x14ac:dyDescent="0.3">
      <c r="B634" s="2" t="s">
        <v>17</v>
      </c>
      <c r="C634" s="2">
        <v>2001</v>
      </c>
      <c r="D634" s="2" t="s">
        <v>13</v>
      </c>
      <c r="E634" s="2">
        <v>19027.18</v>
      </c>
      <c r="F634" s="2">
        <v>136668.95000000001</v>
      </c>
      <c r="G634" s="2">
        <v>12.34</v>
      </c>
      <c r="H634" s="2">
        <v>4472616.7300000004</v>
      </c>
    </row>
    <row r="635" spans="2:8" x14ac:dyDescent="0.3">
      <c r="B635" s="2" t="s">
        <v>14</v>
      </c>
      <c r="C635" s="2">
        <v>2014</v>
      </c>
      <c r="D635" s="2" t="s">
        <v>10</v>
      </c>
      <c r="E635" s="2">
        <v>71384.77</v>
      </c>
      <c r="F635" s="2">
        <v>474187.05</v>
      </c>
      <c r="G635" s="2">
        <v>2.21</v>
      </c>
      <c r="H635" s="2">
        <v>2796946.05</v>
      </c>
    </row>
    <row r="636" spans="2:8" x14ac:dyDescent="0.3">
      <c r="B636" s="2" t="s">
        <v>17</v>
      </c>
      <c r="C636" s="2">
        <v>2016</v>
      </c>
      <c r="D636" s="2" t="s">
        <v>12</v>
      </c>
      <c r="E636" s="2">
        <v>475464.1</v>
      </c>
      <c r="F636" s="2">
        <v>420781.28</v>
      </c>
      <c r="G636" s="2">
        <v>12.34</v>
      </c>
      <c r="H636" s="2">
        <v>3865372.07</v>
      </c>
    </row>
    <row r="637" spans="2:8" x14ac:dyDescent="0.3">
      <c r="B637" s="2" t="s">
        <v>11</v>
      </c>
      <c r="C637" s="2">
        <v>2022</v>
      </c>
      <c r="D637" s="2" t="s">
        <v>12</v>
      </c>
      <c r="E637" s="2">
        <v>73457.509999999995</v>
      </c>
      <c r="F637" s="2">
        <v>89800.18</v>
      </c>
      <c r="G637" s="2">
        <v>1.47</v>
      </c>
      <c r="H637" s="2">
        <v>2858518.07</v>
      </c>
    </row>
    <row r="638" spans="2:8" x14ac:dyDescent="0.3">
      <c r="B638" s="2" t="s">
        <v>18</v>
      </c>
      <c r="C638" s="2">
        <v>2002</v>
      </c>
      <c r="D638" s="2" t="s">
        <v>8</v>
      </c>
      <c r="E638" s="2">
        <v>325554.13</v>
      </c>
      <c r="F638" s="2">
        <v>144579.51999999999</v>
      </c>
      <c r="G638" s="2">
        <v>-3.66</v>
      </c>
      <c r="H638" s="2">
        <v>2484069.9900000002</v>
      </c>
    </row>
    <row r="639" spans="2:8" x14ac:dyDescent="0.3">
      <c r="B639" s="2" t="s">
        <v>17</v>
      </c>
      <c r="C639" s="2">
        <v>2002</v>
      </c>
      <c r="D639" s="2" t="s">
        <v>12</v>
      </c>
      <c r="E639" s="2">
        <v>41721.25</v>
      </c>
      <c r="F639" s="2">
        <v>364304.16</v>
      </c>
      <c r="G639" s="2">
        <v>-4.08</v>
      </c>
      <c r="H639" s="2">
        <v>3196259.8</v>
      </c>
    </row>
    <row r="640" spans="2:8" x14ac:dyDescent="0.3">
      <c r="B640" s="2" t="s">
        <v>21</v>
      </c>
      <c r="C640" s="2">
        <v>2001</v>
      </c>
      <c r="D640" s="2" t="s">
        <v>8</v>
      </c>
      <c r="E640" s="2">
        <v>180522.05</v>
      </c>
      <c r="F640" s="2">
        <v>410653.6</v>
      </c>
      <c r="G640" s="2">
        <v>7</v>
      </c>
      <c r="H640" s="2">
        <v>1217726.25</v>
      </c>
    </row>
    <row r="641" spans="2:8" x14ac:dyDescent="0.3">
      <c r="B641" s="2" t="s">
        <v>7</v>
      </c>
      <c r="C641" s="2">
        <v>2002</v>
      </c>
      <c r="D641" s="2" t="s">
        <v>12</v>
      </c>
      <c r="E641" s="2">
        <v>354118.07</v>
      </c>
      <c r="F641" s="2">
        <v>476335.46</v>
      </c>
      <c r="G641" s="2">
        <v>14.63</v>
      </c>
      <c r="H641" s="2">
        <v>1551910.56</v>
      </c>
    </row>
    <row r="642" spans="2:8" x14ac:dyDescent="0.3">
      <c r="B642" s="2" t="s">
        <v>15</v>
      </c>
      <c r="C642" s="2">
        <v>2020</v>
      </c>
      <c r="D642" s="2" t="s">
        <v>19</v>
      </c>
      <c r="E642" s="2">
        <v>456900.99</v>
      </c>
      <c r="F642" s="2">
        <v>244358.33</v>
      </c>
      <c r="G642" s="2">
        <v>13.15</v>
      </c>
      <c r="H642" s="2">
        <v>129880.19</v>
      </c>
    </row>
    <row r="643" spans="2:8" x14ac:dyDescent="0.3">
      <c r="B643" s="2" t="s">
        <v>11</v>
      </c>
      <c r="C643" s="2">
        <v>2019</v>
      </c>
      <c r="D643" s="2" t="s">
        <v>8</v>
      </c>
      <c r="E643" s="2">
        <v>182102.83</v>
      </c>
      <c r="F643" s="2">
        <v>276880.64000000001</v>
      </c>
      <c r="G643" s="2">
        <v>-0.56999999999999995</v>
      </c>
      <c r="H643" s="2">
        <v>1075059.67</v>
      </c>
    </row>
    <row r="644" spans="2:8" x14ac:dyDescent="0.3">
      <c r="B644" s="2" t="s">
        <v>15</v>
      </c>
      <c r="C644" s="2">
        <v>2004</v>
      </c>
      <c r="D644" s="2" t="s">
        <v>13</v>
      </c>
      <c r="E644" s="2">
        <v>136636.39000000001</v>
      </c>
      <c r="F644" s="2">
        <v>456370.5</v>
      </c>
      <c r="G644" s="2">
        <v>-1.19</v>
      </c>
      <c r="H644" s="2">
        <v>4536502.7300000004</v>
      </c>
    </row>
    <row r="645" spans="2:8" x14ac:dyDescent="0.3">
      <c r="B645" s="2" t="s">
        <v>14</v>
      </c>
      <c r="C645" s="2">
        <v>2023</v>
      </c>
      <c r="D645" s="2" t="s">
        <v>12</v>
      </c>
      <c r="E645" s="2">
        <v>317741.46000000002</v>
      </c>
      <c r="F645" s="2">
        <v>258063.99</v>
      </c>
      <c r="G645" s="2">
        <v>-3.44</v>
      </c>
      <c r="H645" s="2">
        <v>2446975.7599999998</v>
      </c>
    </row>
    <row r="646" spans="2:8" x14ac:dyDescent="0.3">
      <c r="B646" s="2" t="s">
        <v>21</v>
      </c>
      <c r="C646" s="2">
        <v>2015</v>
      </c>
      <c r="D646" s="2" t="s">
        <v>13</v>
      </c>
      <c r="E646" s="2">
        <v>9218.2099999999991</v>
      </c>
      <c r="F646" s="2">
        <v>60403.73</v>
      </c>
      <c r="G646" s="2">
        <v>14.94</v>
      </c>
      <c r="H646" s="2">
        <v>3548945.05</v>
      </c>
    </row>
    <row r="647" spans="2:8" x14ac:dyDescent="0.3">
      <c r="B647" s="2" t="s">
        <v>11</v>
      </c>
      <c r="C647" s="2">
        <v>2014</v>
      </c>
      <c r="D647" s="2" t="s">
        <v>12</v>
      </c>
      <c r="E647" s="2">
        <v>157089.18</v>
      </c>
      <c r="F647" s="2">
        <v>177434.77</v>
      </c>
      <c r="G647" s="2">
        <v>-4.63</v>
      </c>
      <c r="H647" s="2">
        <v>163319.78</v>
      </c>
    </row>
    <row r="648" spans="2:8" x14ac:dyDescent="0.3">
      <c r="B648" s="2" t="s">
        <v>9</v>
      </c>
      <c r="C648" s="2">
        <v>2015</v>
      </c>
      <c r="D648" s="2" t="s">
        <v>12</v>
      </c>
      <c r="E648" s="2">
        <v>416891.57</v>
      </c>
      <c r="F648" s="2">
        <v>434646.02</v>
      </c>
      <c r="G648" s="2">
        <v>12.33</v>
      </c>
      <c r="H648" s="2">
        <v>3474606.36</v>
      </c>
    </row>
    <row r="649" spans="2:8" x14ac:dyDescent="0.3">
      <c r="B649" s="2" t="s">
        <v>16</v>
      </c>
      <c r="C649" s="2">
        <v>2021</v>
      </c>
      <c r="D649" s="2" t="s">
        <v>12</v>
      </c>
      <c r="E649" s="2">
        <v>98342.99</v>
      </c>
      <c r="F649" s="2">
        <v>259937.25</v>
      </c>
      <c r="G649" s="2">
        <v>4.09</v>
      </c>
      <c r="H649" s="2">
        <v>3827012.99</v>
      </c>
    </row>
    <row r="650" spans="2:8" x14ac:dyDescent="0.3">
      <c r="B650" s="2" t="s">
        <v>11</v>
      </c>
      <c r="C650" s="2">
        <v>2002</v>
      </c>
      <c r="D650" s="2" t="s">
        <v>19</v>
      </c>
      <c r="E650" s="2">
        <v>387008.14</v>
      </c>
      <c r="F650" s="2">
        <v>290513.64</v>
      </c>
      <c r="G650" s="2">
        <v>-0.84</v>
      </c>
      <c r="H650" s="2">
        <v>4838280.29</v>
      </c>
    </row>
    <row r="651" spans="2:8" x14ac:dyDescent="0.3">
      <c r="B651" s="2" t="s">
        <v>14</v>
      </c>
      <c r="C651" s="2">
        <v>2009</v>
      </c>
      <c r="D651" s="2" t="s">
        <v>12</v>
      </c>
      <c r="E651" s="2">
        <v>291841.46000000002</v>
      </c>
      <c r="F651" s="2">
        <v>462171.61</v>
      </c>
      <c r="G651" s="2">
        <v>9.35</v>
      </c>
      <c r="H651" s="2">
        <v>3879092.32</v>
      </c>
    </row>
    <row r="652" spans="2:8" x14ac:dyDescent="0.3">
      <c r="B652" s="2" t="s">
        <v>21</v>
      </c>
      <c r="C652" s="2">
        <v>2023</v>
      </c>
      <c r="D652" s="2" t="s">
        <v>10</v>
      </c>
      <c r="E652" s="2">
        <v>266825.25</v>
      </c>
      <c r="F652" s="2">
        <v>110995.97</v>
      </c>
      <c r="G652" s="2">
        <v>-0.23</v>
      </c>
      <c r="H652" s="2">
        <v>3072844.56</v>
      </c>
    </row>
    <row r="653" spans="2:8" x14ac:dyDescent="0.3">
      <c r="B653" s="2" t="s">
        <v>7</v>
      </c>
      <c r="C653" s="2">
        <v>2012</v>
      </c>
      <c r="D653" s="2" t="s">
        <v>10</v>
      </c>
      <c r="E653" s="2">
        <v>448338.75</v>
      </c>
      <c r="F653" s="2">
        <v>90322.75</v>
      </c>
      <c r="G653" s="2">
        <v>1.61</v>
      </c>
      <c r="H653" s="2">
        <v>1174771.95</v>
      </c>
    </row>
    <row r="654" spans="2:8" x14ac:dyDescent="0.3">
      <c r="B654" s="2" t="s">
        <v>15</v>
      </c>
      <c r="C654" s="2">
        <v>2019</v>
      </c>
      <c r="D654" s="2" t="s">
        <v>12</v>
      </c>
      <c r="E654" s="2">
        <v>460331.28</v>
      </c>
      <c r="F654" s="2">
        <v>297311.65000000002</v>
      </c>
      <c r="G654" s="2">
        <v>4.49</v>
      </c>
      <c r="H654" s="2">
        <v>1432189.27</v>
      </c>
    </row>
    <row r="655" spans="2:8" x14ac:dyDescent="0.3">
      <c r="B655" s="2" t="s">
        <v>18</v>
      </c>
      <c r="C655" s="2">
        <v>2012</v>
      </c>
      <c r="D655" s="2" t="s">
        <v>10</v>
      </c>
      <c r="E655" s="2">
        <v>222715.5</v>
      </c>
      <c r="F655" s="2">
        <v>139773.76999999999</v>
      </c>
      <c r="G655" s="2">
        <v>-4.1900000000000004</v>
      </c>
      <c r="H655" s="2">
        <v>734413.67</v>
      </c>
    </row>
    <row r="656" spans="2:8" x14ac:dyDescent="0.3">
      <c r="B656" s="2" t="s">
        <v>7</v>
      </c>
      <c r="C656" s="2">
        <v>2008</v>
      </c>
      <c r="D656" s="2" t="s">
        <v>12</v>
      </c>
      <c r="E656" s="2">
        <v>134006.14000000001</v>
      </c>
      <c r="F656" s="2">
        <v>421419.02</v>
      </c>
      <c r="G656" s="2">
        <v>10.49</v>
      </c>
      <c r="H656" s="2">
        <v>2571570.15</v>
      </c>
    </row>
    <row r="657" spans="2:8" x14ac:dyDescent="0.3">
      <c r="B657" s="2" t="s">
        <v>18</v>
      </c>
      <c r="C657" s="2">
        <v>2000</v>
      </c>
      <c r="D657" s="2" t="s">
        <v>12</v>
      </c>
      <c r="E657" s="2">
        <v>25576.04</v>
      </c>
      <c r="F657" s="2">
        <v>317842</v>
      </c>
      <c r="G657" s="2">
        <v>9.65</v>
      </c>
      <c r="H657" s="2">
        <v>3152162.55</v>
      </c>
    </row>
    <row r="658" spans="2:8" x14ac:dyDescent="0.3">
      <c r="B658" s="2" t="s">
        <v>7</v>
      </c>
      <c r="C658" s="2">
        <v>2024</v>
      </c>
      <c r="D658" s="2" t="s">
        <v>10</v>
      </c>
      <c r="E658" s="2">
        <v>84886.56</v>
      </c>
      <c r="F658" s="2">
        <v>29602.19</v>
      </c>
      <c r="G658" s="2">
        <v>9.74</v>
      </c>
      <c r="H658" s="2">
        <v>4288188.1900000004</v>
      </c>
    </row>
    <row r="659" spans="2:8" x14ac:dyDescent="0.3">
      <c r="B659" s="2" t="s">
        <v>15</v>
      </c>
      <c r="C659" s="2">
        <v>2015</v>
      </c>
      <c r="D659" s="2" t="s">
        <v>19</v>
      </c>
      <c r="E659" s="2">
        <v>457812.65</v>
      </c>
      <c r="F659" s="2">
        <v>204982.06</v>
      </c>
      <c r="G659" s="2">
        <v>-4.62</v>
      </c>
      <c r="H659" s="2">
        <v>3045914.69</v>
      </c>
    </row>
    <row r="660" spans="2:8" x14ac:dyDescent="0.3">
      <c r="B660" s="2" t="s">
        <v>16</v>
      </c>
      <c r="C660" s="2">
        <v>2011</v>
      </c>
      <c r="D660" s="2" t="s">
        <v>19</v>
      </c>
      <c r="E660" s="2">
        <v>404131.55</v>
      </c>
      <c r="F660" s="2">
        <v>300547.06</v>
      </c>
      <c r="G660" s="2">
        <v>8.44</v>
      </c>
      <c r="H660" s="2">
        <v>2769443.15</v>
      </c>
    </row>
    <row r="661" spans="2:8" x14ac:dyDescent="0.3">
      <c r="B661" s="2" t="s">
        <v>14</v>
      </c>
      <c r="C661" s="2">
        <v>2024</v>
      </c>
      <c r="D661" s="2" t="s">
        <v>12</v>
      </c>
      <c r="E661" s="2">
        <v>189891.79</v>
      </c>
      <c r="F661" s="2">
        <v>475972.98</v>
      </c>
      <c r="G661" s="2">
        <v>14.72</v>
      </c>
      <c r="H661" s="2">
        <v>1419580.12</v>
      </c>
    </row>
    <row r="662" spans="2:8" x14ac:dyDescent="0.3">
      <c r="B662" s="2" t="s">
        <v>16</v>
      </c>
      <c r="C662" s="2">
        <v>2014</v>
      </c>
      <c r="D662" s="2" t="s">
        <v>8</v>
      </c>
      <c r="E662" s="2">
        <v>279224.59000000003</v>
      </c>
      <c r="F662" s="2">
        <v>179429.13</v>
      </c>
      <c r="G662" s="2">
        <v>-0.1</v>
      </c>
      <c r="H662" s="2">
        <v>531037.43000000005</v>
      </c>
    </row>
    <row r="663" spans="2:8" x14ac:dyDescent="0.3">
      <c r="B663" s="2" t="s">
        <v>7</v>
      </c>
      <c r="C663" s="2">
        <v>2019</v>
      </c>
      <c r="D663" s="2" t="s">
        <v>12</v>
      </c>
      <c r="E663" s="2">
        <v>250742.37</v>
      </c>
      <c r="F663" s="2">
        <v>154190.79</v>
      </c>
      <c r="G663" s="2">
        <v>-0.66</v>
      </c>
      <c r="H663" s="2">
        <v>2960805.27</v>
      </c>
    </row>
    <row r="664" spans="2:8" x14ac:dyDescent="0.3">
      <c r="B664" s="2" t="s">
        <v>9</v>
      </c>
      <c r="C664" s="2">
        <v>2003</v>
      </c>
      <c r="D664" s="2" t="s">
        <v>12</v>
      </c>
      <c r="E664" s="2">
        <v>238983.65</v>
      </c>
      <c r="F664" s="2">
        <v>432980.8</v>
      </c>
      <c r="G664" s="2">
        <v>11.74</v>
      </c>
      <c r="H664" s="2">
        <v>1483406.25</v>
      </c>
    </row>
    <row r="665" spans="2:8" x14ac:dyDescent="0.3">
      <c r="B665" s="2" t="s">
        <v>7</v>
      </c>
      <c r="C665" s="2">
        <v>2017</v>
      </c>
      <c r="D665" s="2" t="s">
        <v>13</v>
      </c>
      <c r="E665" s="2">
        <v>222104.74</v>
      </c>
      <c r="F665" s="2">
        <v>488930.86</v>
      </c>
      <c r="G665" s="2">
        <v>3.48</v>
      </c>
      <c r="H665" s="2">
        <v>3450.11</v>
      </c>
    </row>
    <row r="666" spans="2:8" x14ac:dyDescent="0.3">
      <c r="B666" s="2" t="s">
        <v>11</v>
      </c>
      <c r="C666" s="2">
        <v>2017</v>
      </c>
      <c r="D666" s="2" t="s">
        <v>13</v>
      </c>
      <c r="E666" s="2">
        <v>65530.34</v>
      </c>
      <c r="F666" s="2">
        <v>470125.57</v>
      </c>
      <c r="G666" s="2">
        <v>-2.61</v>
      </c>
      <c r="H666" s="2">
        <v>2298645.65</v>
      </c>
    </row>
    <row r="667" spans="2:8" x14ac:dyDescent="0.3">
      <c r="B667" s="2" t="s">
        <v>7</v>
      </c>
      <c r="C667" s="2">
        <v>2008</v>
      </c>
      <c r="D667" s="2" t="s">
        <v>8</v>
      </c>
      <c r="E667" s="2">
        <v>82776.990000000005</v>
      </c>
      <c r="F667" s="2">
        <v>418511.64</v>
      </c>
      <c r="G667" s="2">
        <v>8.25</v>
      </c>
      <c r="H667" s="2">
        <v>1362786.2</v>
      </c>
    </row>
    <row r="668" spans="2:8" x14ac:dyDescent="0.3">
      <c r="B668" s="2" t="s">
        <v>16</v>
      </c>
      <c r="C668" s="2">
        <v>2023</v>
      </c>
      <c r="D668" s="2" t="s">
        <v>13</v>
      </c>
      <c r="E668" s="2">
        <v>369505</v>
      </c>
      <c r="F668" s="2">
        <v>50954.61</v>
      </c>
      <c r="G668" s="2">
        <v>4</v>
      </c>
      <c r="H668" s="2">
        <v>1992387.4</v>
      </c>
    </row>
    <row r="669" spans="2:8" x14ac:dyDescent="0.3">
      <c r="B669" s="2" t="s">
        <v>17</v>
      </c>
      <c r="C669" s="2">
        <v>2013</v>
      </c>
      <c r="D669" s="2" t="s">
        <v>10</v>
      </c>
      <c r="E669" s="2">
        <v>365046.59</v>
      </c>
      <c r="F669" s="2">
        <v>371137.66</v>
      </c>
      <c r="G669" s="2">
        <v>-0.65</v>
      </c>
      <c r="H669" s="2">
        <v>616754.54</v>
      </c>
    </row>
    <row r="670" spans="2:8" x14ac:dyDescent="0.3">
      <c r="B670" s="2" t="s">
        <v>18</v>
      </c>
      <c r="C670" s="2">
        <v>2014</v>
      </c>
      <c r="D670" s="2" t="s">
        <v>13</v>
      </c>
      <c r="E670" s="2">
        <v>207843.57</v>
      </c>
      <c r="F670" s="2">
        <v>336554.35</v>
      </c>
      <c r="G670" s="2">
        <v>11.72</v>
      </c>
      <c r="H670" s="2">
        <v>3295638.39</v>
      </c>
    </row>
    <row r="671" spans="2:8" x14ac:dyDescent="0.3">
      <c r="B671" s="2" t="s">
        <v>17</v>
      </c>
      <c r="C671" s="2">
        <v>2016</v>
      </c>
      <c r="D671" s="2" t="s">
        <v>13</v>
      </c>
      <c r="E671" s="2">
        <v>167330.5</v>
      </c>
      <c r="F671" s="2">
        <v>282184.15999999997</v>
      </c>
      <c r="G671" s="2">
        <v>-1.58</v>
      </c>
      <c r="H671" s="2">
        <v>4477166.76</v>
      </c>
    </row>
    <row r="672" spans="2:8" x14ac:dyDescent="0.3">
      <c r="B672" s="2" t="s">
        <v>14</v>
      </c>
      <c r="C672" s="2">
        <v>2000</v>
      </c>
      <c r="D672" s="2" t="s">
        <v>19</v>
      </c>
      <c r="E672" s="2">
        <v>476847.71</v>
      </c>
      <c r="F672" s="2">
        <v>206629.41</v>
      </c>
      <c r="G672" s="2">
        <v>0.54</v>
      </c>
      <c r="H672" s="2">
        <v>1951783.18</v>
      </c>
    </row>
    <row r="673" spans="2:8" x14ac:dyDescent="0.3">
      <c r="B673" s="2" t="s">
        <v>11</v>
      </c>
      <c r="C673" s="2">
        <v>2013</v>
      </c>
      <c r="D673" s="2" t="s">
        <v>12</v>
      </c>
      <c r="E673" s="2">
        <v>465080.06</v>
      </c>
      <c r="F673" s="2">
        <v>358811.77</v>
      </c>
      <c r="G673" s="2">
        <v>10.64</v>
      </c>
      <c r="H673" s="2">
        <v>2730607.07</v>
      </c>
    </row>
    <row r="674" spans="2:8" x14ac:dyDescent="0.3">
      <c r="B674" s="2" t="s">
        <v>21</v>
      </c>
      <c r="C674" s="2">
        <v>2014</v>
      </c>
      <c r="D674" s="2" t="s">
        <v>13</v>
      </c>
      <c r="E674" s="2">
        <v>59522.09</v>
      </c>
      <c r="F674" s="2">
        <v>459420.29</v>
      </c>
      <c r="G674" s="2">
        <v>2.79</v>
      </c>
      <c r="H674" s="2">
        <v>3218424.07</v>
      </c>
    </row>
    <row r="675" spans="2:8" x14ac:dyDescent="0.3">
      <c r="B675" s="2" t="s">
        <v>14</v>
      </c>
      <c r="C675" s="2">
        <v>2024</v>
      </c>
      <c r="D675" s="2" t="s">
        <v>13</v>
      </c>
      <c r="E675" s="2">
        <v>36320.050000000003</v>
      </c>
      <c r="F675" s="2">
        <v>154960.37</v>
      </c>
      <c r="G675" s="2">
        <v>10.62</v>
      </c>
      <c r="H675" s="2">
        <v>608432.62</v>
      </c>
    </row>
    <row r="676" spans="2:8" x14ac:dyDescent="0.3">
      <c r="B676" s="2" t="s">
        <v>7</v>
      </c>
      <c r="C676" s="2">
        <v>2005</v>
      </c>
      <c r="D676" s="2" t="s">
        <v>13</v>
      </c>
      <c r="E676" s="2">
        <v>498896.99</v>
      </c>
      <c r="F676" s="2">
        <v>223665.65</v>
      </c>
      <c r="G676" s="2">
        <v>9.18</v>
      </c>
      <c r="H676" s="2">
        <v>1969108.45</v>
      </c>
    </row>
    <row r="677" spans="2:8" x14ac:dyDescent="0.3">
      <c r="B677" s="2" t="s">
        <v>11</v>
      </c>
      <c r="C677" s="2">
        <v>2010</v>
      </c>
      <c r="D677" s="2" t="s">
        <v>19</v>
      </c>
      <c r="E677" s="2">
        <v>442557.82</v>
      </c>
      <c r="F677" s="2">
        <v>467806.41</v>
      </c>
      <c r="G677" s="2">
        <v>14.42</v>
      </c>
      <c r="H677" s="2">
        <v>2322700.7799999998</v>
      </c>
    </row>
    <row r="678" spans="2:8" x14ac:dyDescent="0.3">
      <c r="B678" s="2" t="s">
        <v>14</v>
      </c>
      <c r="C678" s="2">
        <v>2013</v>
      </c>
      <c r="D678" s="2" t="s">
        <v>8</v>
      </c>
      <c r="E678" s="2">
        <v>184799.13</v>
      </c>
      <c r="F678" s="2">
        <v>199714.26</v>
      </c>
      <c r="G678" s="2">
        <v>11.85</v>
      </c>
      <c r="H678" s="2">
        <v>246430.3</v>
      </c>
    </row>
    <row r="679" spans="2:8" x14ac:dyDescent="0.3">
      <c r="B679" s="2" t="s">
        <v>15</v>
      </c>
      <c r="C679" s="2">
        <v>2008</v>
      </c>
      <c r="D679" s="2" t="s">
        <v>13</v>
      </c>
      <c r="E679" s="2">
        <v>321190.48</v>
      </c>
      <c r="F679" s="2">
        <v>47866.13</v>
      </c>
      <c r="G679" s="2">
        <v>10.37</v>
      </c>
      <c r="H679" s="2">
        <v>931538.02</v>
      </c>
    </row>
    <row r="680" spans="2:8" x14ac:dyDescent="0.3">
      <c r="B680" s="2" t="s">
        <v>16</v>
      </c>
      <c r="C680" s="2">
        <v>2008</v>
      </c>
      <c r="D680" s="2" t="s">
        <v>19</v>
      </c>
      <c r="E680" s="2">
        <v>282794.53000000003</v>
      </c>
      <c r="F680" s="2">
        <v>82642.3</v>
      </c>
      <c r="G680" s="2">
        <v>0.28999999999999998</v>
      </c>
      <c r="H680" s="2">
        <v>1415916.8</v>
      </c>
    </row>
    <row r="681" spans="2:8" x14ac:dyDescent="0.3">
      <c r="B681" s="2" t="s">
        <v>20</v>
      </c>
      <c r="C681" s="2">
        <v>2004</v>
      </c>
      <c r="D681" s="2" t="s">
        <v>19</v>
      </c>
      <c r="E681" s="2">
        <v>235251.77</v>
      </c>
      <c r="F681" s="2">
        <v>415289.41</v>
      </c>
      <c r="G681" s="2">
        <v>7.73</v>
      </c>
      <c r="H681" s="2">
        <v>3461894.61</v>
      </c>
    </row>
    <row r="682" spans="2:8" x14ac:dyDescent="0.3">
      <c r="B682" s="2" t="s">
        <v>11</v>
      </c>
      <c r="C682" s="2">
        <v>2017</v>
      </c>
      <c r="D682" s="2" t="s">
        <v>10</v>
      </c>
      <c r="E682" s="2">
        <v>439116.52</v>
      </c>
      <c r="F682" s="2">
        <v>388438.15</v>
      </c>
      <c r="G682" s="2">
        <v>-4.2300000000000004</v>
      </c>
      <c r="H682" s="2">
        <v>741558.22</v>
      </c>
    </row>
    <row r="683" spans="2:8" x14ac:dyDescent="0.3">
      <c r="B683" s="2" t="s">
        <v>11</v>
      </c>
      <c r="C683" s="2">
        <v>2002</v>
      </c>
      <c r="D683" s="2" t="s">
        <v>10</v>
      </c>
      <c r="E683" s="2">
        <v>414710.05</v>
      </c>
      <c r="F683" s="2">
        <v>283404.67</v>
      </c>
      <c r="G683" s="2">
        <v>7.13</v>
      </c>
      <c r="H683" s="2">
        <v>3456679.59</v>
      </c>
    </row>
    <row r="684" spans="2:8" x14ac:dyDescent="0.3">
      <c r="B684" s="2" t="s">
        <v>14</v>
      </c>
      <c r="C684" s="2">
        <v>2022</v>
      </c>
      <c r="D684" s="2" t="s">
        <v>19</v>
      </c>
      <c r="E684" s="2">
        <v>15945.87</v>
      </c>
      <c r="F684" s="2">
        <v>115871.11</v>
      </c>
      <c r="G684" s="2">
        <v>13.36</v>
      </c>
      <c r="H684" s="2">
        <v>482879.7</v>
      </c>
    </row>
    <row r="685" spans="2:8" x14ac:dyDescent="0.3">
      <c r="B685" s="2" t="s">
        <v>9</v>
      </c>
      <c r="C685" s="2">
        <v>2007</v>
      </c>
      <c r="D685" s="2" t="s">
        <v>19</v>
      </c>
      <c r="E685" s="2">
        <v>369780.41</v>
      </c>
      <c r="F685" s="2">
        <v>24098.35</v>
      </c>
      <c r="G685" s="2">
        <v>1.0900000000000001</v>
      </c>
      <c r="H685" s="2">
        <v>1907038.09</v>
      </c>
    </row>
    <row r="686" spans="2:8" x14ac:dyDescent="0.3">
      <c r="B686" s="2" t="s">
        <v>16</v>
      </c>
      <c r="C686" s="2">
        <v>2008</v>
      </c>
      <c r="D686" s="2" t="s">
        <v>8</v>
      </c>
      <c r="E686" s="2">
        <v>344775.67999999999</v>
      </c>
      <c r="F686" s="2">
        <v>359514.31</v>
      </c>
      <c r="G686" s="2">
        <v>0.98</v>
      </c>
      <c r="H686" s="2">
        <v>1257609.54</v>
      </c>
    </row>
    <row r="687" spans="2:8" x14ac:dyDescent="0.3">
      <c r="B687" s="2" t="s">
        <v>7</v>
      </c>
      <c r="C687" s="2">
        <v>2017</v>
      </c>
      <c r="D687" s="2" t="s">
        <v>19</v>
      </c>
      <c r="E687" s="2">
        <v>178315.28</v>
      </c>
      <c r="F687" s="2">
        <v>23312.89</v>
      </c>
      <c r="G687" s="2">
        <v>5.32</v>
      </c>
      <c r="H687" s="2">
        <v>627537.35</v>
      </c>
    </row>
    <row r="688" spans="2:8" x14ac:dyDescent="0.3">
      <c r="B688" s="2" t="s">
        <v>21</v>
      </c>
      <c r="C688" s="2">
        <v>2023</v>
      </c>
      <c r="D688" s="2" t="s">
        <v>8</v>
      </c>
      <c r="E688" s="2">
        <v>23869.040000000001</v>
      </c>
      <c r="F688" s="2">
        <v>219612.42</v>
      </c>
      <c r="G688" s="2">
        <v>3.77</v>
      </c>
      <c r="H688" s="2">
        <v>1159960.1299999999</v>
      </c>
    </row>
    <row r="689" spans="2:8" x14ac:dyDescent="0.3">
      <c r="B689" s="2" t="s">
        <v>21</v>
      </c>
      <c r="C689" s="2">
        <v>2003</v>
      </c>
      <c r="D689" s="2" t="s">
        <v>19</v>
      </c>
      <c r="E689" s="2">
        <v>150811.13</v>
      </c>
      <c r="F689" s="2">
        <v>114971.01</v>
      </c>
      <c r="G689" s="2">
        <v>-7.0000000000000007E-2</v>
      </c>
      <c r="H689" s="2">
        <v>497949.27</v>
      </c>
    </row>
    <row r="690" spans="2:8" x14ac:dyDescent="0.3">
      <c r="B690" s="2" t="s">
        <v>14</v>
      </c>
      <c r="C690" s="2">
        <v>2022</v>
      </c>
      <c r="D690" s="2" t="s">
        <v>13</v>
      </c>
      <c r="E690" s="2">
        <v>74844.34</v>
      </c>
      <c r="F690" s="2">
        <v>261829.82</v>
      </c>
      <c r="G690" s="2">
        <v>6.41</v>
      </c>
      <c r="H690" s="2">
        <v>3285121.07</v>
      </c>
    </row>
    <row r="691" spans="2:8" x14ac:dyDescent="0.3">
      <c r="B691" s="2" t="s">
        <v>17</v>
      </c>
      <c r="C691" s="2">
        <v>2012</v>
      </c>
      <c r="D691" s="2" t="s">
        <v>19</v>
      </c>
      <c r="E691" s="2">
        <v>87645.65</v>
      </c>
      <c r="F691" s="2">
        <v>414810.19</v>
      </c>
      <c r="G691" s="2">
        <v>10.95</v>
      </c>
      <c r="H691" s="2">
        <v>619001.31999999995</v>
      </c>
    </row>
    <row r="692" spans="2:8" x14ac:dyDescent="0.3">
      <c r="B692" s="2" t="s">
        <v>21</v>
      </c>
      <c r="C692" s="2">
        <v>2015</v>
      </c>
      <c r="D692" s="2" t="s">
        <v>13</v>
      </c>
      <c r="E692" s="2">
        <v>420918.03</v>
      </c>
      <c r="F692" s="2">
        <v>14107.51</v>
      </c>
      <c r="G692" s="2">
        <v>12.86</v>
      </c>
      <c r="H692" s="2">
        <v>2083032.21</v>
      </c>
    </row>
    <row r="693" spans="2:8" x14ac:dyDescent="0.3">
      <c r="B693" s="2" t="s">
        <v>7</v>
      </c>
      <c r="C693" s="2">
        <v>2012</v>
      </c>
      <c r="D693" s="2" t="s">
        <v>10</v>
      </c>
      <c r="E693" s="2">
        <v>89070.61</v>
      </c>
      <c r="F693" s="2">
        <v>54857.41</v>
      </c>
      <c r="G693" s="2">
        <v>14.08</v>
      </c>
      <c r="H693" s="2">
        <v>4413227.55</v>
      </c>
    </row>
    <row r="694" spans="2:8" x14ac:dyDescent="0.3">
      <c r="B694" s="2" t="s">
        <v>9</v>
      </c>
      <c r="C694" s="2">
        <v>2020</v>
      </c>
      <c r="D694" s="2" t="s">
        <v>13</v>
      </c>
      <c r="E694" s="2">
        <v>63742.44</v>
      </c>
      <c r="F694" s="2">
        <v>191680.9</v>
      </c>
      <c r="G694" s="2">
        <v>6.31</v>
      </c>
      <c r="H694" s="2">
        <v>3501204.18</v>
      </c>
    </row>
    <row r="695" spans="2:8" x14ac:dyDescent="0.3">
      <c r="B695" s="2" t="s">
        <v>21</v>
      </c>
      <c r="C695" s="2">
        <v>2013</v>
      </c>
      <c r="D695" s="2" t="s">
        <v>13</v>
      </c>
      <c r="E695" s="2">
        <v>316283.3</v>
      </c>
      <c r="F695" s="2">
        <v>45299.37</v>
      </c>
      <c r="G695" s="2">
        <v>-3.15</v>
      </c>
      <c r="H695" s="2">
        <v>2039765.16</v>
      </c>
    </row>
    <row r="696" spans="2:8" x14ac:dyDescent="0.3">
      <c r="B696" s="2" t="s">
        <v>17</v>
      </c>
      <c r="C696" s="2">
        <v>2012</v>
      </c>
      <c r="D696" s="2" t="s">
        <v>19</v>
      </c>
      <c r="E696" s="2">
        <v>414895.77</v>
      </c>
      <c r="F696" s="2">
        <v>107587.34</v>
      </c>
      <c r="G696" s="2">
        <v>-2.4</v>
      </c>
      <c r="H696" s="2">
        <v>2259671.8199999998</v>
      </c>
    </row>
    <row r="697" spans="2:8" x14ac:dyDescent="0.3">
      <c r="B697" s="2" t="s">
        <v>11</v>
      </c>
      <c r="C697" s="2">
        <v>2015</v>
      </c>
      <c r="D697" s="2" t="s">
        <v>8</v>
      </c>
      <c r="E697" s="2">
        <v>436776.77</v>
      </c>
      <c r="F697" s="2">
        <v>239661.83</v>
      </c>
      <c r="G697" s="2">
        <v>-0.11</v>
      </c>
      <c r="H697" s="2">
        <v>4947385.38</v>
      </c>
    </row>
    <row r="698" spans="2:8" x14ac:dyDescent="0.3">
      <c r="B698" s="2" t="s">
        <v>15</v>
      </c>
      <c r="C698" s="2">
        <v>2009</v>
      </c>
      <c r="D698" s="2" t="s">
        <v>12</v>
      </c>
      <c r="E698" s="2">
        <v>441044.2</v>
      </c>
      <c r="F698" s="2">
        <v>296159.99</v>
      </c>
      <c r="G698" s="2">
        <v>8.1999999999999993</v>
      </c>
      <c r="H698" s="2">
        <v>157210.62</v>
      </c>
    </row>
    <row r="699" spans="2:8" x14ac:dyDescent="0.3">
      <c r="B699" s="2" t="s">
        <v>20</v>
      </c>
      <c r="C699" s="2">
        <v>2006</v>
      </c>
      <c r="D699" s="2" t="s">
        <v>19</v>
      </c>
      <c r="E699" s="2">
        <v>144546.42000000001</v>
      </c>
      <c r="F699" s="2">
        <v>337145.49</v>
      </c>
      <c r="G699" s="2">
        <v>1.1000000000000001</v>
      </c>
      <c r="H699" s="2">
        <v>4531120.3600000003</v>
      </c>
    </row>
    <row r="700" spans="2:8" x14ac:dyDescent="0.3">
      <c r="B700" s="2" t="s">
        <v>9</v>
      </c>
      <c r="C700" s="2">
        <v>2012</v>
      </c>
      <c r="D700" s="2" t="s">
        <v>12</v>
      </c>
      <c r="E700" s="2">
        <v>317553.64</v>
      </c>
      <c r="F700" s="2">
        <v>330670.93</v>
      </c>
      <c r="G700" s="2">
        <v>1.32</v>
      </c>
      <c r="H700" s="2">
        <v>3769392.48</v>
      </c>
    </row>
    <row r="701" spans="2:8" x14ac:dyDescent="0.3">
      <c r="B701" s="2" t="s">
        <v>16</v>
      </c>
      <c r="C701" s="2">
        <v>2014</v>
      </c>
      <c r="D701" s="2" t="s">
        <v>13</v>
      </c>
      <c r="E701" s="2">
        <v>113769.24</v>
      </c>
      <c r="F701" s="2">
        <v>312793.14</v>
      </c>
      <c r="G701" s="2">
        <v>-4.24</v>
      </c>
      <c r="H701" s="2">
        <v>2031524.97</v>
      </c>
    </row>
    <row r="702" spans="2:8" x14ac:dyDescent="0.3">
      <c r="B702" s="2" t="s">
        <v>20</v>
      </c>
      <c r="C702" s="2">
        <v>2018</v>
      </c>
      <c r="D702" s="2" t="s">
        <v>13</v>
      </c>
      <c r="E702" s="2">
        <v>77598.850000000006</v>
      </c>
      <c r="F702" s="2">
        <v>170053.93</v>
      </c>
      <c r="G702" s="2">
        <v>1.4</v>
      </c>
      <c r="H702" s="2">
        <v>1128790.73</v>
      </c>
    </row>
    <row r="703" spans="2:8" x14ac:dyDescent="0.3">
      <c r="B703" s="2" t="s">
        <v>7</v>
      </c>
      <c r="C703" s="2">
        <v>2010</v>
      </c>
      <c r="D703" s="2" t="s">
        <v>19</v>
      </c>
      <c r="E703" s="2">
        <v>402655.66</v>
      </c>
      <c r="F703" s="2">
        <v>469937.97</v>
      </c>
      <c r="G703" s="2">
        <v>8.61</v>
      </c>
      <c r="H703" s="2">
        <v>1191807.56</v>
      </c>
    </row>
    <row r="704" spans="2:8" x14ac:dyDescent="0.3">
      <c r="B704" s="2" t="s">
        <v>9</v>
      </c>
      <c r="C704" s="2">
        <v>2016</v>
      </c>
      <c r="D704" s="2" t="s">
        <v>10</v>
      </c>
      <c r="E704" s="2">
        <v>481303.98</v>
      </c>
      <c r="F704" s="2">
        <v>309426.09999999998</v>
      </c>
      <c r="G704" s="2">
        <v>5.5</v>
      </c>
      <c r="H704" s="2">
        <v>1718260.31</v>
      </c>
    </row>
    <row r="705" spans="2:8" x14ac:dyDescent="0.3">
      <c r="B705" s="2" t="s">
        <v>16</v>
      </c>
      <c r="C705" s="2">
        <v>2023</v>
      </c>
      <c r="D705" s="2" t="s">
        <v>13</v>
      </c>
      <c r="E705" s="2">
        <v>338939.01</v>
      </c>
      <c r="F705" s="2">
        <v>341949.36</v>
      </c>
      <c r="G705" s="2">
        <v>0.19</v>
      </c>
      <c r="H705" s="2">
        <v>4043537.41</v>
      </c>
    </row>
    <row r="706" spans="2:8" x14ac:dyDescent="0.3">
      <c r="B706" s="2" t="s">
        <v>15</v>
      </c>
      <c r="C706" s="2">
        <v>2017</v>
      </c>
      <c r="D706" s="2" t="s">
        <v>13</v>
      </c>
      <c r="E706" s="2">
        <v>99156.11</v>
      </c>
      <c r="F706" s="2">
        <v>7162.72</v>
      </c>
      <c r="G706" s="2">
        <v>10.24</v>
      </c>
      <c r="H706" s="2">
        <v>4613512.17</v>
      </c>
    </row>
    <row r="707" spans="2:8" x14ac:dyDescent="0.3">
      <c r="B707" s="2" t="s">
        <v>14</v>
      </c>
      <c r="C707" s="2">
        <v>2020</v>
      </c>
      <c r="D707" s="2" t="s">
        <v>8</v>
      </c>
      <c r="E707" s="2">
        <v>203888.58</v>
      </c>
      <c r="F707" s="2">
        <v>374159.08</v>
      </c>
      <c r="G707" s="2">
        <v>10.83</v>
      </c>
      <c r="H707" s="2">
        <v>1464695.32</v>
      </c>
    </row>
    <row r="708" spans="2:8" x14ac:dyDescent="0.3">
      <c r="B708" s="2" t="s">
        <v>15</v>
      </c>
      <c r="C708" s="2">
        <v>2010</v>
      </c>
      <c r="D708" s="2" t="s">
        <v>13</v>
      </c>
      <c r="E708" s="2">
        <v>222364.14</v>
      </c>
      <c r="F708" s="2">
        <v>233466.44</v>
      </c>
      <c r="G708" s="2">
        <v>3.47</v>
      </c>
      <c r="H708" s="2">
        <v>152198</v>
      </c>
    </row>
    <row r="709" spans="2:8" x14ac:dyDescent="0.3">
      <c r="B709" s="2" t="s">
        <v>14</v>
      </c>
      <c r="C709" s="2">
        <v>2004</v>
      </c>
      <c r="D709" s="2" t="s">
        <v>19</v>
      </c>
      <c r="E709" s="2">
        <v>151410.20000000001</v>
      </c>
      <c r="F709" s="2">
        <v>97586.72</v>
      </c>
      <c r="G709" s="2">
        <v>1.1299999999999999</v>
      </c>
      <c r="H709" s="2">
        <v>3657237.91</v>
      </c>
    </row>
    <row r="710" spans="2:8" x14ac:dyDescent="0.3">
      <c r="B710" s="2" t="s">
        <v>18</v>
      </c>
      <c r="C710" s="2">
        <v>2000</v>
      </c>
      <c r="D710" s="2" t="s">
        <v>13</v>
      </c>
      <c r="E710" s="2">
        <v>188077.34</v>
      </c>
      <c r="F710" s="2">
        <v>341713.32</v>
      </c>
      <c r="G710" s="2">
        <v>6.47</v>
      </c>
      <c r="H710" s="2">
        <v>957238.87</v>
      </c>
    </row>
    <row r="711" spans="2:8" x14ac:dyDescent="0.3">
      <c r="B711" s="2" t="s">
        <v>7</v>
      </c>
      <c r="C711" s="2">
        <v>2006</v>
      </c>
      <c r="D711" s="2" t="s">
        <v>8</v>
      </c>
      <c r="E711" s="2">
        <v>57739.17</v>
      </c>
      <c r="F711" s="2">
        <v>385652.17</v>
      </c>
      <c r="G711" s="2">
        <v>14.22</v>
      </c>
      <c r="H711" s="2">
        <v>3600329.59</v>
      </c>
    </row>
    <row r="712" spans="2:8" x14ac:dyDescent="0.3">
      <c r="B712" s="2" t="s">
        <v>21</v>
      </c>
      <c r="C712" s="2">
        <v>2007</v>
      </c>
      <c r="D712" s="2" t="s">
        <v>10</v>
      </c>
      <c r="E712" s="2">
        <v>365690.62</v>
      </c>
      <c r="F712" s="2">
        <v>196694.84</v>
      </c>
      <c r="G712" s="2">
        <v>13.82</v>
      </c>
      <c r="H712" s="2">
        <v>4994460.84</v>
      </c>
    </row>
    <row r="713" spans="2:8" x14ac:dyDescent="0.3">
      <c r="B713" s="2" t="s">
        <v>17</v>
      </c>
      <c r="C713" s="2">
        <v>2005</v>
      </c>
      <c r="D713" s="2" t="s">
        <v>12</v>
      </c>
      <c r="E713" s="2">
        <v>398864.46</v>
      </c>
      <c r="F713" s="2">
        <v>366900.7</v>
      </c>
      <c r="G713" s="2">
        <v>-0.1</v>
      </c>
      <c r="H713" s="2">
        <v>3418305.04</v>
      </c>
    </row>
    <row r="714" spans="2:8" x14ac:dyDescent="0.3">
      <c r="B714" s="2" t="s">
        <v>14</v>
      </c>
      <c r="C714" s="2">
        <v>2010</v>
      </c>
      <c r="D714" s="2" t="s">
        <v>10</v>
      </c>
      <c r="E714" s="2">
        <v>175952.9</v>
      </c>
      <c r="F714" s="2">
        <v>98835.74</v>
      </c>
      <c r="G714" s="2">
        <v>6.71</v>
      </c>
      <c r="H714" s="2">
        <v>4385930.03</v>
      </c>
    </row>
    <row r="715" spans="2:8" x14ac:dyDescent="0.3">
      <c r="B715" s="2" t="s">
        <v>20</v>
      </c>
      <c r="C715" s="2">
        <v>2019</v>
      </c>
      <c r="D715" s="2" t="s">
        <v>8</v>
      </c>
      <c r="E715" s="2">
        <v>377907.46</v>
      </c>
      <c r="F715" s="2">
        <v>11324.95</v>
      </c>
      <c r="G715" s="2">
        <v>10.44</v>
      </c>
      <c r="H715" s="2">
        <v>4836547.49</v>
      </c>
    </row>
    <row r="716" spans="2:8" x14ac:dyDescent="0.3">
      <c r="B716" s="2" t="s">
        <v>16</v>
      </c>
      <c r="C716" s="2">
        <v>2017</v>
      </c>
      <c r="D716" s="2" t="s">
        <v>8</v>
      </c>
      <c r="E716" s="2">
        <v>45556.95</v>
      </c>
      <c r="F716" s="2">
        <v>399260.12</v>
      </c>
      <c r="G716" s="2">
        <v>14.74</v>
      </c>
      <c r="H716" s="2">
        <v>2493761.36</v>
      </c>
    </row>
    <row r="717" spans="2:8" x14ac:dyDescent="0.3">
      <c r="B717" s="2" t="s">
        <v>17</v>
      </c>
      <c r="C717" s="2">
        <v>2000</v>
      </c>
      <c r="D717" s="2" t="s">
        <v>19</v>
      </c>
      <c r="E717" s="2">
        <v>452912.27</v>
      </c>
      <c r="F717" s="2">
        <v>401850.47</v>
      </c>
      <c r="G717" s="2">
        <v>14.52</v>
      </c>
      <c r="H717" s="2">
        <v>4195641.26</v>
      </c>
    </row>
    <row r="718" spans="2:8" x14ac:dyDescent="0.3">
      <c r="B718" s="2" t="s">
        <v>20</v>
      </c>
      <c r="C718" s="2">
        <v>2009</v>
      </c>
      <c r="D718" s="2" t="s">
        <v>19</v>
      </c>
      <c r="E718" s="2">
        <v>170066.55</v>
      </c>
      <c r="F718" s="2">
        <v>195152.27</v>
      </c>
      <c r="G718" s="2">
        <v>13.79</v>
      </c>
      <c r="H718" s="2">
        <v>414932.38</v>
      </c>
    </row>
    <row r="719" spans="2:8" x14ac:dyDescent="0.3">
      <c r="B719" s="2" t="s">
        <v>18</v>
      </c>
      <c r="C719" s="2">
        <v>2012</v>
      </c>
      <c r="D719" s="2" t="s">
        <v>8</v>
      </c>
      <c r="E719" s="2">
        <v>43040.08</v>
      </c>
      <c r="F719" s="2">
        <v>405514.73</v>
      </c>
      <c r="G719" s="2">
        <v>5.99</v>
      </c>
      <c r="H719" s="2">
        <v>2988492.42</v>
      </c>
    </row>
    <row r="720" spans="2:8" x14ac:dyDescent="0.3">
      <c r="B720" s="2" t="s">
        <v>14</v>
      </c>
      <c r="C720" s="2">
        <v>2001</v>
      </c>
      <c r="D720" s="2" t="s">
        <v>12</v>
      </c>
      <c r="E720" s="2">
        <v>327028.63</v>
      </c>
      <c r="F720" s="2">
        <v>36011.03</v>
      </c>
      <c r="G720" s="2">
        <v>5.68</v>
      </c>
      <c r="H720" s="2">
        <v>4381844.93</v>
      </c>
    </row>
    <row r="721" spans="2:8" x14ac:dyDescent="0.3">
      <c r="B721" s="2" t="s">
        <v>14</v>
      </c>
      <c r="C721" s="2">
        <v>2022</v>
      </c>
      <c r="D721" s="2" t="s">
        <v>19</v>
      </c>
      <c r="E721" s="2">
        <v>80651.05</v>
      </c>
      <c r="F721" s="2">
        <v>54240.57</v>
      </c>
      <c r="G721" s="2">
        <v>-3.69</v>
      </c>
      <c r="H721" s="2">
        <v>342304.57</v>
      </c>
    </row>
    <row r="722" spans="2:8" x14ac:dyDescent="0.3">
      <c r="B722" s="2" t="s">
        <v>16</v>
      </c>
      <c r="C722" s="2">
        <v>2018</v>
      </c>
      <c r="D722" s="2" t="s">
        <v>10</v>
      </c>
      <c r="E722" s="2">
        <v>465824.02</v>
      </c>
      <c r="F722" s="2">
        <v>411399.86</v>
      </c>
      <c r="G722" s="2">
        <v>11.79</v>
      </c>
      <c r="H722" s="2">
        <v>2884241.67</v>
      </c>
    </row>
    <row r="723" spans="2:8" x14ac:dyDescent="0.3">
      <c r="B723" s="2" t="s">
        <v>18</v>
      </c>
      <c r="C723" s="2">
        <v>2001</v>
      </c>
      <c r="D723" s="2" t="s">
        <v>10</v>
      </c>
      <c r="E723" s="2">
        <v>66711.38</v>
      </c>
      <c r="F723" s="2">
        <v>478615.83</v>
      </c>
      <c r="G723" s="2">
        <v>12.4</v>
      </c>
      <c r="H723" s="2">
        <v>4358596.51</v>
      </c>
    </row>
    <row r="724" spans="2:8" x14ac:dyDescent="0.3">
      <c r="B724" s="2" t="s">
        <v>7</v>
      </c>
      <c r="C724" s="2">
        <v>2019</v>
      </c>
      <c r="D724" s="2" t="s">
        <v>19</v>
      </c>
      <c r="E724" s="2">
        <v>79915.25</v>
      </c>
      <c r="F724" s="2">
        <v>205193.24</v>
      </c>
      <c r="G724" s="2">
        <v>13.8</v>
      </c>
      <c r="H724" s="2">
        <v>407567.09</v>
      </c>
    </row>
    <row r="725" spans="2:8" x14ac:dyDescent="0.3">
      <c r="B725" s="2" t="s">
        <v>11</v>
      </c>
      <c r="C725" s="2">
        <v>2000</v>
      </c>
      <c r="D725" s="2" t="s">
        <v>13</v>
      </c>
      <c r="E725" s="2">
        <v>142038.29999999999</v>
      </c>
      <c r="F725" s="2">
        <v>386868.79</v>
      </c>
      <c r="G725" s="2">
        <v>0.13</v>
      </c>
      <c r="H725" s="2">
        <v>2070664.82</v>
      </c>
    </row>
    <row r="726" spans="2:8" x14ac:dyDescent="0.3">
      <c r="B726" s="2" t="s">
        <v>21</v>
      </c>
      <c r="C726" s="2">
        <v>2015</v>
      </c>
      <c r="D726" s="2" t="s">
        <v>10</v>
      </c>
      <c r="E726" s="2">
        <v>349541.42</v>
      </c>
      <c r="F726" s="2">
        <v>12984.06</v>
      </c>
      <c r="G726" s="2">
        <v>-3.18</v>
      </c>
      <c r="H726" s="2">
        <v>872606.35</v>
      </c>
    </row>
    <row r="727" spans="2:8" x14ac:dyDescent="0.3">
      <c r="B727" s="2" t="s">
        <v>7</v>
      </c>
      <c r="C727" s="2">
        <v>2010</v>
      </c>
      <c r="D727" s="2" t="s">
        <v>13</v>
      </c>
      <c r="E727" s="2">
        <v>355868.11</v>
      </c>
      <c r="F727" s="2">
        <v>61420.39</v>
      </c>
      <c r="G727" s="2">
        <v>3.75</v>
      </c>
      <c r="H727" s="2">
        <v>74519.990000000005</v>
      </c>
    </row>
    <row r="728" spans="2:8" x14ac:dyDescent="0.3">
      <c r="B728" s="2" t="s">
        <v>20</v>
      </c>
      <c r="C728" s="2">
        <v>2017</v>
      </c>
      <c r="D728" s="2" t="s">
        <v>19</v>
      </c>
      <c r="E728" s="2">
        <v>152918.57999999999</v>
      </c>
      <c r="F728" s="2">
        <v>420201.66</v>
      </c>
      <c r="G728" s="2">
        <v>13.09</v>
      </c>
      <c r="H728" s="2">
        <v>3060267.56</v>
      </c>
    </row>
    <row r="729" spans="2:8" x14ac:dyDescent="0.3">
      <c r="B729" s="2" t="s">
        <v>21</v>
      </c>
      <c r="C729" s="2">
        <v>2022</v>
      </c>
      <c r="D729" s="2" t="s">
        <v>10</v>
      </c>
      <c r="E729" s="2">
        <v>333538.68</v>
      </c>
      <c r="F729" s="2">
        <v>436978.04</v>
      </c>
      <c r="G729" s="2">
        <v>9.19</v>
      </c>
      <c r="H729" s="2">
        <v>4243289.25</v>
      </c>
    </row>
    <row r="730" spans="2:8" x14ac:dyDescent="0.3">
      <c r="B730" s="2" t="s">
        <v>20</v>
      </c>
      <c r="C730" s="2">
        <v>2007</v>
      </c>
      <c r="D730" s="2" t="s">
        <v>8</v>
      </c>
      <c r="E730" s="2">
        <v>398050.13</v>
      </c>
      <c r="F730" s="2">
        <v>445807.72</v>
      </c>
      <c r="G730" s="2">
        <v>1.21</v>
      </c>
      <c r="H730" s="2">
        <v>1391429.34</v>
      </c>
    </row>
    <row r="731" spans="2:8" x14ac:dyDescent="0.3">
      <c r="B731" s="2" t="s">
        <v>7</v>
      </c>
      <c r="C731" s="2">
        <v>2010</v>
      </c>
      <c r="D731" s="2" t="s">
        <v>8</v>
      </c>
      <c r="E731" s="2">
        <v>339176.59</v>
      </c>
      <c r="F731" s="2">
        <v>187709.57</v>
      </c>
      <c r="G731" s="2">
        <v>9.59</v>
      </c>
      <c r="H731" s="2">
        <v>413042.64</v>
      </c>
    </row>
    <row r="732" spans="2:8" x14ac:dyDescent="0.3">
      <c r="B732" s="2" t="s">
        <v>7</v>
      </c>
      <c r="C732" s="2">
        <v>2017</v>
      </c>
      <c r="D732" s="2" t="s">
        <v>12</v>
      </c>
      <c r="E732" s="2">
        <v>435937.01</v>
      </c>
      <c r="F732" s="2">
        <v>285237.52</v>
      </c>
      <c r="G732" s="2">
        <v>9.83</v>
      </c>
      <c r="H732" s="2">
        <v>3210021.39</v>
      </c>
    </row>
    <row r="733" spans="2:8" x14ac:dyDescent="0.3">
      <c r="B733" s="2" t="s">
        <v>9</v>
      </c>
      <c r="C733" s="2">
        <v>2000</v>
      </c>
      <c r="D733" s="2" t="s">
        <v>12</v>
      </c>
      <c r="E733" s="2">
        <v>110877.93</v>
      </c>
      <c r="F733" s="2">
        <v>139525.65</v>
      </c>
      <c r="G733" s="2">
        <v>6.28</v>
      </c>
      <c r="H733" s="2">
        <v>1523801.75</v>
      </c>
    </row>
    <row r="734" spans="2:8" x14ac:dyDescent="0.3">
      <c r="B734" s="2" t="s">
        <v>18</v>
      </c>
      <c r="C734" s="2">
        <v>2008</v>
      </c>
      <c r="D734" s="2" t="s">
        <v>13</v>
      </c>
      <c r="E734" s="2">
        <v>167072.22</v>
      </c>
      <c r="F734" s="2">
        <v>302019.46000000002</v>
      </c>
      <c r="G734" s="2">
        <v>10.36</v>
      </c>
      <c r="H734" s="2">
        <v>2873590.37</v>
      </c>
    </row>
    <row r="735" spans="2:8" x14ac:dyDescent="0.3">
      <c r="B735" s="2" t="s">
        <v>15</v>
      </c>
      <c r="C735" s="2">
        <v>2003</v>
      </c>
      <c r="D735" s="2" t="s">
        <v>12</v>
      </c>
      <c r="E735" s="2">
        <v>163580.66</v>
      </c>
      <c r="F735" s="2">
        <v>389943.75</v>
      </c>
      <c r="G735" s="2">
        <v>6.58</v>
      </c>
      <c r="H735" s="2">
        <v>4855973.3899999997</v>
      </c>
    </row>
    <row r="736" spans="2:8" x14ac:dyDescent="0.3">
      <c r="B736" s="2" t="s">
        <v>21</v>
      </c>
      <c r="C736" s="2">
        <v>2020</v>
      </c>
      <c r="D736" s="2" t="s">
        <v>8</v>
      </c>
      <c r="E736" s="2">
        <v>76165.98</v>
      </c>
      <c r="F736" s="2">
        <v>152595.42000000001</v>
      </c>
      <c r="G736" s="2">
        <v>-3.26</v>
      </c>
      <c r="H736" s="2">
        <v>3287118.44</v>
      </c>
    </row>
    <row r="737" spans="2:8" x14ac:dyDescent="0.3">
      <c r="B737" s="2" t="s">
        <v>11</v>
      </c>
      <c r="C737" s="2">
        <v>2009</v>
      </c>
      <c r="D737" s="2" t="s">
        <v>8</v>
      </c>
      <c r="E737" s="2">
        <v>252100.8</v>
      </c>
      <c r="F737" s="2">
        <v>914.41</v>
      </c>
      <c r="G737" s="2">
        <v>12.35</v>
      </c>
      <c r="H737" s="2">
        <v>238478.11</v>
      </c>
    </row>
    <row r="738" spans="2:8" x14ac:dyDescent="0.3">
      <c r="B738" s="2" t="s">
        <v>11</v>
      </c>
      <c r="C738" s="2">
        <v>2016</v>
      </c>
      <c r="D738" s="2" t="s">
        <v>12</v>
      </c>
      <c r="E738" s="2">
        <v>306392.11</v>
      </c>
      <c r="F738" s="2">
        <v>96826.39</v>
      </c>
      <c r="G738" s="2">
        <v>7.3</v>
      </c>
      <c r="H738" s="2">
        <v>1886567.97</v>
      </c>
    </row>
    <row r="739" spans="2:8" x14ac:dyDescent="0.3">
      <c r="B739" s="2" t="s">
        <v>15</v>
      </c>
      <c r="C739" s="2">
        <v>2012</v>
      </c>
      <c r="D739" s="2" t="s">
        <v>13</v>
      </c>
      <c r="E739" s="2">
        <v>47770.19</v>
      </c>
      <c r="F739" s="2">
        <v>367105.81</v>
      </c>
      <c r="G739" s="2">
        <v>-4.3</v>
      </c>
      <c r="H739" s="2">
        <v>2774290.44</v>
      </c>
    </row>
    <row r="740" spans="2:8" x14ac:dyDescent="0.3">
      <c r="B740" s="2" t="s">
        <v>11</v>
      </c>
      <c r="C740" s="2">
        <v>2002</v>
      </c>
      <c r="D740" s="2" t="s">
        <v>8</v>
      </c>
      <c r="E740" s="2">
        <v>52210.879999999997</v>
      </c>
      <c r="F740" s="2">
        <v>355472.91</v>
      </c>
      <c r="G740" s="2">
        <v>6.27</v>
      </c>
      <c r="H740" s="2">
        <v>4394121.1399999997</v>
      </c>
    </row>
    <row r="741" spans="2:8" x14ac:dyDescent="0.3">
      <c r="B741" s="2" t="s">
        <v>18</v>
      </c>
      <c r="C741" s="2">
        <v>2000</v>
      </c>
      <c r="D741" s="2" t="s">
        <v>13</v>
      </c>
      <c r="E741" s="2">
        <v>480354.61</v>
      </c>
      <c r="F741" s="2">
        <v>292538.25</v>
      </c>
      <c r="G741" s="2">
        <v>14.19</v>
      </c>
      <c r="H741" s="2">
        <v>2527818.7400000002</v>
      </c>
    </row>
    <row r="742" spans="2:8" x14ac:dyDescent="0.3">
      <c r="B742" s="2" t="s">
        <v>11</v>
      </c>
      <c r="C742" s="2">
        <v>2013</v>
      </c>
      <c r="D742" s="2" t="s">
        <v>19</v>
      </c>
      <c r="E742" s="2">
        <v>140921.32999999999</v>
      </c>
      <c r="F742" s="2">
        <v>212133.11</v>
      </c>
      <c r="G742" s="2">
        <v>-3.98</v>
      </c>
      <c r="H742" s="2">
        <v>4478214.58</v>
      </c>
    </row>
    <row r="743" spans="2:8" x14ac:dyDescent="0.3">
      <c r="B743" s="2" t="s">
        <v>9</v>
      </c>
      <c r="C743" s="2">
        <v>2000</v>
      </c>
      <c r="D743" s="2" t="s">
        <v>10</v>
      </c>
      <c r="E743" s="2">
        <v>297471.21999999997</v>
      </c>
      <c r="F743" s="2">
        <v>120953.55</v>
      </c>
      <c r="G743" s="2">
        <v>-0.02</v>
      </c>
      <c r="H743" s="2">
        <v>2809546.64</v>
      </c>
    </row>
    <row r="744" spans="2:8" x14ac:dyDescent="0.3">
      <c r="B744" s="2" t="s">
        <v>7</v>
      </c>
      <c r="C744" s="2">
        <v>2019</v>
      </c>
      <c r="D744" s="2" t="s">
        <v>12</v>
      </c>
      <c r="E744" s="2">
        <v>379866.92</v>
      </c>
      <c r="F744" s="2">
        <v>379922.37</v>
      </c>
      <c r="G744" s="2">
        <v>1.52</v>
      </c>
      <c r="H744" s="2">
        <v>3225687.82</v>
      </c>
    </row>
    <row r="745" spans="2:8" x14ac:dyDescent="0.3">
      <c r="B745" s="2" t="s">
        <v>17</v>
      </c>
      <c r="C745" s="2">
        <v>2021</v>
      </c>
      <c r="D745" s="2" t="s">
        <v>13</v>
      </c>
      <c r="E745" s="2">
        <v>450428.72</v>
      </c>
      <c r="F745" s="2">
        <v>262244.12</v>
      </c>
      <c r="G745" s="2">
        <v>-3.79</v>
      </c>
      <c r="H745" s="2">
        <v>1394110.02</v>
      </c>
    </row>
    <row r="746" spans="2:8" x14ac:dyDescent="0.3">
      <c r="B746" s="2" t="s">
        <v>17</v>
      </c>
      <c r="C746" s="2">
        <v>2019</v>
      </c>
      <c r="D746" s="2" t="s">
        <v>8</v>
      </c>
      <c r="E746" s="2">
        <v>281948.02</v>
      </c>
      <c r="F746" s="2">
        <v>24579.82</v>
      </c>
      <c r="G746" s="2">
        <v>2.66</v>
      </c>
      <c r="H746" s="2">
        <v>66776.570000000007</v>
      </c>
    </row>
    <row r="747" spans="2:8" x14ac:dyDescent="0.3">
      <c r="B747" s="2" t="s">
        <v>11</v>
      </c>
      <c r="C747" s="2">
        <v>2008</v>
      </c>
      <c r="D747" s="2" t="s">
        <v>10</v>
      </c>
      <c r="E747" s="2">
        <v>343977.1</v>
      </c>
      <c r="F747" s="2">
        <v>433127.25</v>
      </c>
      <c r="G747" s="2">
        <v>6.3</v>
      </c>
      <c r="H747" s="2">
        <v>320834.2</v>
      </c>
    </row>
    <row r="748" spans="2:8" x14ac:dyDescent="0.3">
      <c r="B748" s="2" t="s">
        <v>18</v>
      </c>
      <c r="C748" s="2">
        <v>2006</v>
      </c>
      <c r="D748" s="2" t="s">
        <v>13</v>
      </c>
      <c r="E748" s="2">
        <v>81313.22</v>
      </c>
      <c r="F748" s="2">
        <v>305408.59000000003</v>
      </c>
      <c r="G748" s="2">
        <v>3.07</v>
      </c>
      <c r="H748" s="2">
        <v>584669.86</v>
      </c>
    </row>
    <row r="749" spans="2:8" x14ac:dyDescent="0.3">
      <c r="B749" s="2" t="s">
        <v>11</v>
      </c>
      <c r="C749" s="2">
        <v>2010</v>
      </c>
      <c r="D749" s="2" t="s">
        <v>19</v>
      </c>
      <c r="E749" s="2">
        <v>248153.8</v>
      </c>
      <c r="F749" s="2">
        <v>90743.11</v>
      </c>
      <c r="G749" s="2">
        <v>-0.11</v>
      </c>
      <c r="H749" s="2">
        <v>2253982.8199999998</v>
      </c>
    </row>
    <row r="750" spans="2:8" x14ac:dyDescent="0.3">
      <c r="B750" s="2" t="s">
        <v>9</v>
      </c>
      <c r="C750" s="2">
        <v>2001</v>
      </c>
      <c r="D750" s="2" t="s">
        <v>8</v>
      </c>
      <c r="E750" s="2">
        <v>80993.88</v>
      </c>
      <c r="F750" s="2">
        <v>372225.7</v>
      </c>
      <c r="G750" s="2">
        <v>-4.99</v>
      </c>
      <c r="H750" s="2">
        <v>2892422.56</v>
      </c>
    </row>
    <row r="751" spans="2:8" x14ac:dyDescent="0.3">
      <c r="B751" s="2" t="s">
        <v>20</v>
      </c>
      <c r="C751" s="2">
        <v>2023</v>
      </c>
      <c r="D751" s="2" t="s">
        <v>10</v>
      </c>
      <c r="E751" s="2">
        <v>228118.58</v>
      </c>
      <c r="F751" s="2">
        <v>484687.87</v>
      </c>
      <c r="G751" s="2">
        <v>-1.46</v>
      </c>
      <c r="H751" s="2">
        <v>2951380.1</v>
      </c>
    </row>
    <row r="752" spans="2:8" x14ac:dyDescent="0.3">
      <c r="B752" s="2" t="s">
        <v>17</v>
      </c>
      <c r="C752" s="2">
        <v>2000</v>
      </c>
      <c r="D752" s="2" t="s">
        <v>10</v>
      </c>
      <c r="E752" s="2">
        <v>173266.73</v>
      </c>
      <c r="F752" s="2">
        <v>405941.06</v>
      </c>
      <c r="G752" s="2">
        <v>2.52</v>
      </c>
      <c r="H752" s="2">
        <v>4022620.13</v>
      </c>
    </row>
    <row r="753" spans="2:8" x14ac:dyDescent="0.3">
      <c r="B753" s="2" t="s">
        <v>11</v>
      </c>
      <c r="C753" s="2">
        <v>2001</v>
      </c>
      <c r="D753" s="2" t="s">
        <v>10</v>
      </c>
      <c r="E753" s="2">
        <v>319173.62</v>
      </c>
      <c r="F753" s="2">
        <v>55538.83</v>
      </c>
      <c r="G753" s="2">
        <v>6.46</v>
      </c>
      <c r="H753" s="2">
        <v>2378268.4300000002</v>
      </c>
    </row>
    <row r="754" spans="2:8" x14ac:dyDescent="0.3">
      <c r="B754" s="2" t="s">
        <v>16</v>
      </c>
      <c r="C754" s="2">
        <v>2021</v>
      </c>
      <c r="D754" s="2" t="s">
        <v>10</v>
      </c>
      <c r="E754" s="2">
        <v>6951.31</v>
      </c>
      <c r="F754" s="2">
        <v>276020.53999999998</v>
      </c>
      <c r="G754" s="2">
        <v>14.45</v>
      </c>
      <c r="H754" s="2">
        <v>493580.07</v>
      </c>
    </row>
    <row r="755" spans="2:8" x14ac:dyDescent="0.3">
      <c r="B755" s="2" t="s">
        <v>16</v>
      </c>
      <c r="C755" s="2">
        <v>2000</v>
      </c>
      <c r="D755" s="2" t="s">
        <v>8</v>
      </c>
      <c r="E755" s="2">
        <v>209989.5</v>
      </c>
      <c r="F755" s="2">
        <v>193826.94</v>
      </c>
      <c r="G755" s="2">
        <v>10.02</v>
      </c>
      <c r="H755" s="2">
        <v>2970855.71</v>
      </c>
    </row>
    <row r="756" spans="2:8" x14ac:dyDescent="0.3">
      <c r="B756" s="2" t="s">
        <v>9</v>
      </c>
      <c r="C756" s="2">
        <v>2003</v>
      </c>
      <c r="D756" s="2" t="s">
        <v>12</v>
      </c>
      <c r="E756" s="2">
        <v>307339.03999999998</v>
      </c>
      <c r="F756" s="2">
        <v>489638.02</v>
      </c>
      <c r="G756" s="2">
        <v>6.53</v>
      </c>
      <c r="H756" s="2">
        <v>616077.75</v>
      </c>
    </row>
    <row r="757" spans="2:8" x14ac:dyDescent="0.3">
      <c r="B757" s="2" t="s">
        <v>21</v>
      </c>
      <c r="C757" s="2">
        <v>2011</v>
      </c>
      <c r="D757" s="2" t="s">
        <v>8</v>
      </c>
      <c r="E757" s="2">
        <v>422165.81</v>
      </c>
      <c r="F757" s="2">
        <v>402368.97</v>
      </c>
      <c r="G757" s="2">
        <v>5.0999999999999996</v>
      </c>
      <c r="H757" s="2">
        <v>4614934.45</v>
      </c>
    </row>
    <row r="758" spans="2:8" x14ac:dyDescent="0.3">
      <c r="B758" s="2" t="s">
        <v>14</v>
      </c>
      <c r="C758" s="2">
        <v>2020</v>
      </c>
      <c r="D758" s="2" t="s">
        <v>13</v>
      </c>
      <c r="E758" s="2">
        <v>416876.1</v>
      </c>
      <c r="F758" s="2">
        <v>411900.99</v>
      </c>
      <c r="G758" s="2">
        <v>9.58</v>
      </c>
      <c r="H758" s="2">
        <v>2305409.36</v>
      </c>
    </row>
    <row r="759" spans="2:8" x14ac:dyDescent="0.3">
      <c r="B759" s="2" t="s">
        <v>17</v>
      </c>
      <c r="C759" s="2">
        <v>2015</v>
      </c>
      <c r="D759" s="2" t="s">
        <v>13</v>
      </c>
      <c r="E759" s="2">
        <v>261186.11</v>
      </c>
      <c r="F759" s="2">
        <v>222136.86</v>
      </c>
      <c r="G759" s="2">
        <v>7.28</v>
      </c>
      <c r="H759" s="2">
        <v>3166207.7</v>
      </c>
    </row>
    <row r="760" spans="2:8" x14ac:dyDescent="0.3">
      <c r="B760" s="2" t="s">
        <v>15</v>
      </c>
      <c r="C760" s="2">
        <v>2008</v>
      </c>
      <c r="D760" s="2" t="s">
        <v>19</v>
      </c>
      <c r="E760" s="2">
        <v>340145.72</v>
      </c>
      <c r="F760" s="2">
        <v>355003.42</v>
      </c>
      <c r="G760" s="2">
        <v>7.55</v>
      </c>
      <c r="H760" s="2">
        <v>2835551.84</v>
      </c>
    </row>
    <row r="761" spans="2:8" x14ac:dyDescent="0.3">
      <c r="B761" s="2" t="s">
        <v>21</v>
      </c>
      <c r="C761" s="2">
        <v>2015</v>
      </c>
      <c r="D761" s="2" t="s">
        <v>13</v>
      </c>
      <c r="E761" s="2">
        <v>260799.55</v>
      </c>
      <c r="F761" s="2">
        <v>415697.47</v>
      </c>
      <c r="G761" s="2">
        <v>11.12</v>
      </c>
      <c r="H761" s="2">
        <v>2001470.98</v>
      </c>
    </row>
    <row r="762" spans="2:8" x14ac:dyDescent="0.3">
      <c r="B762" s="2" t="s">
        <v>9</v>
      </c>
      <c r="C762" s="2">
        <v>2013</v>
      </c>
      <c r="D762" s="2" t="s">
        <v>10</v>
      </c>
      <c r="E762" s="2">
        <v>431242.74</v>
      </c>
      <c r="F762" s="2">
        <v>435180</v>
      </c>
      <c r="G762" s="2">
        <v>10.76</v>
      </c>
      <c r="H762" s="2">
        <v>2614729.13</v>
      </c>
    </row>
    <row r="763" spans="2:8" x14ac:dyDescent="0.3">
      <c r="B763" s="2" t="s">
        <v>17</v>
      </c>
      <c r="C763" s="2">
        <v>2014</v>
      </c>
      <c r="D763" s="2" t="s">
        <v>8</v>
      </c>
      <c r="E763" s="2">
        <v>128350.21</v>
      </c>
      <c r="F763" s="2">
        <v>99108.65</v>
      </c>
      <c r="G763" s="2">
        <v>13.83</v>
      </c>
      <c r="H763" s="2">
        <v>1044146.75</v>
      </c>
    </row>
    <row r="764" spans="2:8" x14ac:dyDescent="0.3">
      <c r="B764" s="2" t="s">
        <v>9</v>
      </c>
      <c r="C764" s="2">
        <v>2023</v>
      </c>
      <c r="D764" s="2" t="s">
        <v>8</v>
      </c>
      <c r="E764" s="2">
        <v>296022.71999999997</v>
      </c>
      <c r="F764" s="2">
        <v>111856.94</v>
      </c>
      <c r="G764" s="2">
        <v>-1.29</v>
      </c>
      <c r="H764" s="2">
        <v>3699077.54</v>
      </c>
    </row>
    <row r="765" spans="2:8" x14ac:dyDescent="0.3">
      <c r="B765" s="2" t="s">
        <v>16</v>
      </c>
      <c r="C765" s="2">
        <v>2017</v>
      </c>
      <c r="D765" s="2" t="s">
        <v>8</v>
      </c>
      <c r="E765" s="2">
        <v>89794.61</v>
      </c>
      <c r="F765" s="2">
        <v>480462.39</v>
      </c>
      <c r="G765" s="2">
        <v>13.92</v>
      </c>
      <c r="H765" s="2">
        <v>2318940.65</v>
      </c>
    </row>
    <row r="766" spans="2:8" x14ac:dyDescent="0.3">
      <c r="B766" s="2" t="s">
        <v>9</v>
      </c>
      <c r="C766" s="2">
        <v>2016</v>
      </c>
      <c r="D766" s="2" t="s">
        <v>8</v>
      </c>
      <c r="E766" s="2">
        <v>286324.86</v>
      </c>
      <c r="F766" s="2">
        <v>204975.13</v>
      </c>
      <c r="G766" s="2">
        <v>-4</v>
      </c>
      <c r="H766" s="2">
        <v>3193588.66</v>
      </c>
    </row>
    <row r="767" spans="2:8" x14ac:dyDescent="0.3">
      <c r="B767" s="2" t="s">
        <v>18</v>
      </c>
      <c r="C767" s="2">
        <v>2020</v>
      </c>
      <c r="D767" s="2" t="s">
        <v>12</v>
      </c>
      <c r="E767" s="2">
        <v>463218.45</v>
      </c>
      <c r="F767" s="2">
        <v>313656.74</v>
      </c>
      <c r="G767" s="2">
        <v>-2.4700000000000002</v>
      </c>
      <c r="H767" s="2">
        <v>428974.14</v>
      </c>
    </row>
    <row r="768" spans="2:8" x14ac:dyDescent="0.3">
      <c r="B768" s="2" t="s">
        <v>21</v>
      </c>
      <c r="C768" s="2">
        <v>2015</v>
      </c>
      <c r="D768" s="2" t="s">
        <v>8</v>
      </c>
      <c r="E768" s="2">
        <v>126770.71</v>
      </c>
      <c r="F768" s="2">
        <v>238135.43</v>
      </c>
      <c r="G768" s="2">
        <v>-2.91</v>
      </c>
      <c r="H768" s="2">
        <v>4209541.92</v>
      </c>
    </row>
    <row r="769" spans="2:8" x14ac:dyDescent="0.3">
      <c r="B769" s="2" t="s">
        <v>14</v>
      </c>
      <c r="C769" s="2">
        <v>2010</v>
      </c>
      <c r="D769" s="2" t="s">
        <v>8</v>
      </c>
      <c r="E769" s="2">
        <v>489333.09</v>
      </c>
      <c r="F769" s="2">
        <v>7011.21</v>
      </c>
      <c r="G769" s="2">
        <v>-2.1</v>
      </c>
      <c r="H769" s="2">
        <v>4299711.2300000004</v>
      </c>
    </row>
    <row r="770" spans="2:8" x14ac:dyDescent="0.3">
      <c r="B770" s="2" t="s">
        <v>9</v>
      </c>
      <c r="C770" s="2">
        <v>2007</v>
      </c>
      <c r="D770" s="2" t="s">
        <v>19</v>
      </c>
      <c r="E770" s="2">
        <v>180361.54</v>
      </c>
      <c r="F770" s="2">
        <v>293382.26</v>
      </c>
      <c r="G770" s="2">
        <v>2.98</v>
      </c>
      <c r="H770" s="2">
        <v>1432843.57</v>
      </c>
    </row>
    <row r="771" spans="2:8" x14ac:dyDescent="0.3">
      <c r="B771" s="2" t="s">
        <v>18</v>
      </c>
      <c r="C771" s="2">
        <v>2008</v>
      </c>
      <c r="D771" s="2" t="s">
        <v>13</v>
      </c>
      <c r="E771" s="2">
        <v>237930.54</v>
      </c>
      <c r="F771" s="2">
        <v>118889.62</v>
      </c>
      <c r="G771" s="2">
        <v>10.8</v>
      </c>
      <c r="H771" s="2">
        <v>1821953.05</v>
      </c>
    </row>
    <row r="772" spans="2:8" x14ac:dyDescent="0.3">
      <c r="B772" s="2" t="s">
        <v>20</v>
      </c>
      <c r="C772" s="2">
        <v>2008</v>
      </c>
      <c r="D772" s="2" t="s">
        <v>8</v>
      </c>
      <c r="E772" s="2">
        <v>274602.25</v>
      </c>
      <c r="F772" s="2">
        <v>305418.34000000003</v>
      </c>
      <c r="G772" s="2">
        <v>14.21</v>
      </c>
      <c r="H772" s="2">
        <v>67141.740000000005</v>
      </c>
    </row>
    <row r="773" spans="2:8" x14ac:dyDescent="0.3">
      <c r="B773" s="2" t="s">
        <v>15</v>
      </c>
      <c r="C773" s="2">
        <v>2021</v>
      </c>
      <c r="D773" s="2" t="s">
        <v>8</v>
      </c>
      <c r="E773" s="2">
        <v>52837.15</v>
      </c>
      <c r="F773" s="2">
        <v>210892.74</v>
      </c>
      <c r="G773" s="2">
        <v>7.42</v>
      </c>
      <c r="H773" s="2">
        <v>730611.66</v>
      </c>
    </row>
    <row r="774" spans="2:8" x14ac:dyDescent="0.3">
      <c r="B774" s="2" t="s">
        <v>18</v>
      </c>
      <c r="C774" s="2">
        <v>2023</v>
      </c>
      <c r="D774" s="2" t="s">
        <v>12</v>
      </c>
      <c r="E774" s="2">
        <v>475260.51</v>
      </c>
      <c r="F774" s="2">
        <v>31359</v>
      </c>
      <c r="G774" s="2">
        <v>6.98</v>
      </c>
      <c r="H774" s="2">
        <v>2244363.41</v>
      </c>
    </row>
    <row r="775" spans="2:8" x14ac:dyDescent="0.3">
      <c r="B775" s="2" t="s">
        <v>15</v>
      </c>
      <c r="C775" s="2">
        <v>2000</v>
      </c>
      <c r="D775" s="2" t="s">
        <v>12</v>
      </c>
      <c r="E775" s="2">
        <v>402807.41</v>
      </c>
      <c r="F775" s="2">
        <v>152605.19</v>
      </c>
      <c r="G775" s="2">
        <v>4.03</v>
      </c>
      <c r="H775" s="2">
        <v>444956.06</v>
      </c>
    </row>
    <row r="776" spans="2:8" x14ac:dyDescent="0.3">
      <c r="B776" s="2" t="s">
        <v>11</v>
      </c>
      <c r="C776" s="2">
        <v>2001</v>
      </c>
      <c r="D776" s="2" t="s">
        <v>19</v>
      </c>
      <c r="E776" s="2">
        <v>162191.1</v>
      </c>
      <c r="F776" s="2">
        <v>232103.14</v>
      </c>
      <c r="G776" s="2">
        <v>10.49</v>
      </c>
      <c r="H776" s="2">
        <v>3913155.3</v>
      </c>
    </row>
    <row r="777" spans="2:8" x14ac:dyDescent="0.3">
      <c r="B777" s="2" t="s">
        <v>7</v>
      </c>
      <c r="C777" s="2">
        <v>2020</v>
      </c>
      <c r="D777" s="2" t="s">
        <v>19</v>
      </c>
      <c r="E777" s="2">
        <v>495219.75</v>
      </c>
      <c r="F777" s="2">
        <v>374811.39</v>
      </c>
      <c r="G777" s="2">
        <v>-3.25</v>
      </c>
      <c r="H777" s="2">
        <v>1730289.85</v>
      </c>
    </row>
    <row r="778" spans="2:8" x14ac:dyDescent="0.3">
      <c r="B778" s="2" t="s">
        <v>16</v>
      </c>
      <c r="C778" s="2">
        <v>2001</v>
      </c>
      <c r="D778" s="2" t="s">
        <v>13</v>
      </c>
      <c r="E778" s="2">
        <v>32170.84</v>
      </c>
      <c r="F778" s="2">
        <v>26305.46</v>
      </c>
      <c r="G778" s="2">
        <v>1.88</v>
      </c>
      <c r="H778" s="2">
        <v>3372877.1</v>
      </c>
    </row>
    <row r="779" spans="2:8" x14ac:dyDescent="0.3">
      <c r="B779" s="2" t="s">
        <v>9</v>
      </c>
      <c r="C779" s="2">
        <v>2005</v>
      </c>
      <c r="D779" s="2" t="s">
        <v>13</v>
      </c>
      <c r="E779" s="2">
        <v>176469.43</v>
      </c>
      <c r="F779" s="2">
        <v>47471.17</v>
      </c>
      <c r="G779" s="2">
        <v>-3.57</v>
      </c>
      <c r="H779" s="2">
        <v>972236.27</v>
      </c>
    </row>
    <row r="780" spans="2:8" x14ac:dyDescent="0.3">
      <c r="B780" s="2" t="s">
        <v>20</v>
      </c>
      <c r="C780" s="2">
        <v>2014</v>
      </c>
      <c r="D780" s="2" t="s">
        <v>8</v>
      </c>
      <c r="E780" s="2">
        <v>120231.38</v>
      </c>
      <c r="F780" s="2">
        <v>142049.41</v>
      </c>
      <c r="G780" s="2">
        <v>2.29</v>
      </c>
      <c r="H780" s="2">
        <v>3382446.33</v>
      </c>
    </row>
    <row r="781" spans="2:8" x14ac:dyDescent="0.3">
      <c r="B781" s="2" t="s">
        <v>7</v>
      </c>
      <c r="C781" s="2">
        <v>2011</v>
      </c>
      <c r="D781" s="2" t="s">
        <v>13</v>
      </c>
      <c r="E781" s="2">
        <v>218988.71</v>
      </c>
      <c r="F781" s="2">
        <v>285666.18</v>
      </c>
      <c r="G781" s="2">
        <v>-3.78</v>
      </c>
      <c r="H781" s="2">
        <v>3627313.18</v>
      </c>
    </row>
    <row r="782" spans="2:8" x14ac:dyDescent="0.3">
      <c r="B782" s="2" t="s">
        <v>21</v>
      </c>
      <c r="C782" s="2">
        <v>2015</v>
      </c>
      <c r="D782" s="2" t="s">
        <v>13</v>
      </c>
      <c r="E782" s="2">
        <v>261399.07</v>
      </c>
      <c r="F782" s="2">
        <v>28949.919999999998</v>
      </c>
      <c r="G782" s="2">
        <v>8.0500000000000007</v>
      </c>
      <c r="H782" s="2">
        <v>242210.99</v>
      </c>
    </row>
    <row r="783" spans="2:8" x14ac:dyDescent="0.3">
      <c r="B783" s="2" t="s">
        <v>21</v>
      </c>
      <c r="C783" s="2">
        <v>2023</v>
      </c>
      <c r="D783" s="2" t="s">
        <v>10</v>
      </c>
      <c r="E783" s="2">
        <v>149335.91</v>
      </c>
      <c r="F783" s="2">
        <v>33398.93</v>
      </c>
      <c r="G783" s="2">
        <v>1.78</v>
      </c>
      <c r="H783" s="2">
        <v>3238225.28</v>
      </c>
    </row>
    <row r="784" spans="2:8" x14ac:dyDescent="0.3">
      <c r="B784" s="2" t="s">
        <v>7</v>
      </c>
      <c r="C784" s="2">
        <v>2018</v>
      </c>
      <c r="D784" s="2" t="s">
        <v>10</v>
      </c>
      <c r="E784" s="2">
        <v>23147.99</v>
      </c>
      <c r="F784" s="2">
        <v>105801.54</v>
      </c>
      <c r="G784" s="2">
        <v>-1.56</v>
      </c>
      <c r="H784" s="2">
        <v>3304361.32</v>
      </c>
    </row>
    <row r="785" spans="2:8" x14ac:dyDescent="0.3">
      <c r="B785" s="2" t="s">
        <v>15</v>
      </c>
      <c r="C785" s="2">
        <v>2010</v>
      </c>
      <c r="D785" s="2" t="s">
        <v>12</v>
      </c>
      <c r="E785" s="2">
        <v>315153.75</v>
      </c>
      <c r="F785" s="2">
        <v>184511.26</v>
      </c>
      <c r="G785" s="2">
        <v>10.25</v>
      </c>
      <c r="H785" s="2">
        <v>3335888.66</v>
      </c>
    </row>
    <row r="786" spans="2:8" x14ac:dyDescent="0.3">
      <c r="B786" s="2" t="s">
        <v>16</v>
      </c>
      <c r="C786" s="2">
        <v>2007</v>
      </c>
      <c r="D786" s="2" t="s">
        <v>8</v>
      </c>
      <c r="E786" s="2">
        <v>454830.1</v>
      </c>
      <c r="F786" s="2">
        <v>34391.14</v>
      </c>
      <c r="G786" s="2">
        <v>-2.99</v>
      </c>
      <c r="H786" s="2">
        <v>2547394.79</v>
      </c>
    </row>
    <row r="787" spans="2:8" x14ac:dyDescent="0.3">
      <c r="B787" s="2" t="s">
        <v>18</v>
      </c>
      <c r="C787" s="2">
        <v>2001</v>
      </c>
      <c r="D787" s="2" t="s">
        <v>19</v>
      </c>
      <c r="E787" s="2">
        <v>263952.46000000002</v>
      </c>
      <c r="F787" s="2">
        <v>213945.88</v>
      </c>
      <c r="G787" s="2">
        <v>-2.66</v>
      </c>
      <c r="H787" s="2">
        <v>1248976.31</v>
      </c>
    </row>
    <row r="788" spans="2:8" x14ac:dyDescent="0.3">
      <c r="B788" s="2" t="s">
        <v>15</v>
      </c>
      <c r="C788" s="2">
        <v>2005</v>
      </c>
      <c r="D788" s="2" t="s">
        <v>12</v>
      </c>
      <c r="E788" s="2">
        <v>290580.43</v>
      </c>
      <c r="F788" s="2">
        <v>142913.66</v>
      </c>
      <c r="G788" s="2">
        <v>12.25</v>
      </c>
      <c r="H788" s="2">
        <v>3137482.76</v>
      </c>
    </row>
    <row r="789" spans="2:8" x14ac:dyDescent="0.3">
      <c r="B789" s="2" t="s">
        <v>21</v>
      </c>
      <c r="C789" s="2">
        <v>2014</v>
      </c>
      <c r="D789" s="2" t="s">
        <v>12</v>
      </c>
      <c r="E789" s="2">
        <v>209103.93</v>
      </c>
      <c r="F789" s="2">
        <v>208912.12</v>
      </c>
      <c r="G789" s="2">
        <v>10.199999999999999</v>
      </c>
      <c r="H789" s="2">
        <v>1351929.32</v>
      </c>
    </row>
    <row r="790" spans="2:8" x14ac:dyDescent="0.3">
      <c r="B790" s="2" t="s">
        <v>14</v>
      </c>
      <c r="C790" s="2">
        <v>2002</v>
      </c>
      <c r="D790" s="2" t="s">
        <v>13</v>
      </c>
      <c r="E790" s="2">
        <v>7442.17</v>
      </c>
      <c r="F790" s="2">
        <v>11159.26</v>
      </c>
      <c r="G790" s="2">
        <v>9.2200000000000006</v>
      </c>
      <c r="H790" s="2">
        <v>3142752.95</v>
      </c>
    </row>
    <row r="791" spans="2:8" x14ac:dyDescent="0.3">
      <c r="B791" s="2" t="s">
        <v>14</v>
      </c>
      <c r="C791" s="2">
        <v>2020</v>
      </c>
      <c r="D791" s="2" t="s">
        <v>10</v>
      </c>
      <c r="E791" s="2">
        <v>460025.76</v>
      </c>
      <c r="F791" s="2">
        <v>44224.83</v>
      </c>
      <c r="G791" s="2">
        <v>-3.73</v>
      </c>
      <c r="H791" s="2">
        <v>1782761.74</v>
      </c>
    </row>
    <row r="792" spans="2:8" x14ac:dyDescent="0.3">
      <c r="B792" s="2" t="s">
        <v>18</v>
      </c>
      <c r="C792" s="2">
        <v>2013</v>
      </c>
      <c r="D792" s="2" t="s">
        <v>10</v>
      </c>
      <c r="E792" s="2">
        <v>486225.33</v>
      </c>
      <c r="F792" s="2">
        <v>469620.51</v>
      </c>
      <c r="G792" s="2">
        <v>-0.1</v>
      </c>
      <c r="H792" s="2">
        <v>1388843.45</v>
      </c>
    </row>
    <row r="793" spans="2:8" x14ac:dyDescent="0.3">
      <c r="B793" s="2" t="s">
        <v>14</v>
      </c>
      <c r="C793" s="2">
        <v>2014</v>
      </c>
      <c r="D793" s="2" t="s">
        <v>10</v>
      </c>
      <c r="E793" s="2">
        <v>110918.37</v>
      </c>
      <c r="F793" s="2">
        <v>63188.15</v>
      </c>
      <c r="G793" s="2">
        <v>-1.48</v>
      </c>
      <c r="H793" s="2">
        <v>842859.42</v>
      </c>
    </row>
    <row r="794" spans="2:8" x14ac:dyDescent="0.3">
      <c r="B794" s="2" t="s">
        <v>14</v>
      </c>
      <c r="C794" s="2">
        <v>2003</v>
      </c>
      <c r="D794" s="2" t="s">
        <v>10</v>
      </c>
      <c r="E794" s="2">
        <v>380936.34</v>
      </c>
      <c r="F794" s="2">
        <v>387974.52</v>
      </c>
      <c r="G794" s="2">
        <v>0.46</v>
      </c>
      <c r="H794" s="2">
        <v>495897.23</v>
      </c>
    </row>
    <row r="795" spans="2:8" x14ac:dyDescent="0.3">
      <c r="B795" s="2" t="s">
        <v>21</v>
      </c>
      <c r="C795" s="2">
        <v>2000</v>
      </c>
      <c r="D795" s="2" t="s">
        <v>12</v>
      </c>
      <c r="E795" s="2">
        <v>197783.5</v>
      </c>
      <c r="F795" s="2">
        <v>173210.51</v>
      </c>
      <c r="G795" s="2">
        <v>3.01</v>
      </c>
      <c r="H795" s="2">
        <v>1152937.21</v>
      </c>
    </row>
    <row r="796" spans="2:8" x14ac:dyDescent="0.3">
      <c r="B796" s="2" t="s">
        <v>11</v>
      </c>
      <c r="C796" s="2">
        <v>2013</v>
      </c>
      <c r="D796" s="2" t="s">
        <v>12</v>
      </c>
      <c r="E796" s="2">
        <v>436282.02</v>
      </c>
      <c r="F796" s="2">
        <v>470932.77</v>
      </c>
      <c r="G796" s="2">
        <v>-0.5</v>
      </c>
      <c r="H796" s="2">
        <v>4151579.74</v>
      </c>
    </row>
    <row r="797" spans="2:8" x14ac:dyDescent="0.3">
      <c r="B797" s="2" t="s">
        <v>16</v>
      </c>
      <c r="C797" s="2">
        <v>2018</v>
      </c>
      <c r="D797" s="2" t="s">
        <v>8</v>
      </c>
      <c r="E797" s="2">
        <v>434871.35</v>
      </c>
      <c r="F797" s="2">
        <v>397279.09</v>
      </c>
      <c r="G797" s="2">
        <v>2.0699999999999998</v>
      </c>
      <c r="H797" s="2">
        <v>3472611.1</v>
      </c>
    </row>
    <row r="798" spans="2:8" x14ac:dyDescent="0.3">
      <c r="B798" s="2" t="s">
        <v>7</v>
      </c>
      <c r="C798" s="2">
        <v>2015</v>
      </c>
      <c r="D798" s="2" t="s">
        <v>10</v>
      </c>
      <c r="E798" s="2">
        <v>173464.04</v>
      </c>
      <c r="F798" s="2">
        <v>38998.07</v>
      </c>
      <c r="G798" s="2">
        <v>3.47</v>
      </c>
      <c r="H798" s="2">
        <v>2722501.72</v>
      </c>
    </row>
    <row r="799" spans="2:8" x14ac:dyDescent="0.3">
      <c r="B799" s="2" t="s">
        <v>11</v>
      </c>
      <c r="C799" s="2">
        <v>2021</v>
      </c>
      <c r="D799" s="2" t="s">
        <v>13</v>
      </c>
      <c r="E799" s="2">
        <v>315063.94</v>
      </c>
      <c r="F799" s="2">
        <v>179968.37</v>
      </c>
      <c r="G799" s="2">
        <v>9.26</v>
      </c>
      <c r="H799" s="2">
        <v>197973.56</v>
      </c>
    </row>
    <row r="800" spans="2:8" x14ac:dyDescent="0.3">
      <c r="B800" s="2" t="s">
        <v>14</v>
      </c>
      <c r="C800" s="2">
        <v>2012</v>
      </c>
      <c r="D800" s="2" t="s">
        <v>13</v>
      </c>
      <c r="E800" s="2">
        <v>290127.63</v>
      </c>
      <c r="F800" s="2">
        <v>363031.1</v>
      </c>
      <c r="G800" s="2">
        <v>14.48</v>
      </c>
      <c r="H800" s="2">
        <v>2941037.28</v>
      </c>
    </row>
    <row r="801" spans="2:8" x14ac:dyDescent="0.3">
      <c r="B801" s="2" t="s">
        <v>17</v>
      </c>
      <c r="C801" s="2">
        <v>2019</v>
      </c>
      <c r="D801" s="2" t="s">
        <v>19</v>
      </c>
      <c r="E801" s="2">
        <v>6612.97</v>
      </c>
      <c r="F801" s="2">
        <v>254978.94</v>
      </c>
      <c r="G801" s="2">
        <v>-2.7</v>
      </c>
      <c r="H801" s="2">
        <v>2293805.38</v>
      </c>
    </row>
    <row r="802" spans="2:8" x14ac:dyDescent="0.3">
      <c r="B802" s="2" t="s">
        <v>9</v>
      </c>
      <c r="C802" s="2">
        <v>2003</v>
      </c>
      <c r="D802" s="2" t="s">
        <v>19</v>
      </c>
      <c r="E802" s="2">
        <v>269893.26</v>
      </c>
      <c r="F802" s="2">
        <v>22316.84</v>
      </c>
      <c r="G802" s="2">
        <v>-4.62</v>
      </c>
      <c r="H802" s="2">
        <v>1594798.72</v>
      </c>
    </row>
    <row r="803" spans="2:8" x14ac:dyDescent="0.3">
      <c r="B803" s="2" t="s">
        <v>7</v>
      </c>
      <c r="C803" s="2">
        <v>2024</v>
      </c>
      <c r="D803" s="2" t="s">
        <v>10</v>
      </c>
      <c r="E803" s="2">
        <v>147256.95000000001</v>
      </c>
      <c r="F803" s="2">
        <v>442919.27</v>
      </c>
      <c r="G803" s="2">
        <v>7.11</v>
      </c>
      <c r="H803" s="2">
        <v>2330805.21</v>
      </c>
    </row>
    <row r="804" spans="2:8" x14ac:dyDescent="0.3">
      <c r="B804" s="2" t="s">
        <v>7</v>
      </c>
      <c r="C804" s="2">
        <v>2009</v>
      </c>
      <c r="D804" s="2" t="s">
        <v>13</v>
      </c>
      <c r="E804" s="2">
        <v>372165.18</v>
      </c>
      <c r="F804" s="2">
        <v>44438.559999999998</v>
      </c>
      <c r="G804" s="2">
        <v>7.53</v>
      </c>
      <c r="H804" s="2">
        <v>535956.01</v>
      </c>
    </row>
    <row r="805" spans="2:8" x14ac:dyDescent="0.3">
      <c r="B805" s="2" t="s">
        <v>11</v>
      </c>
      <c r="C805" s="2">
        <v>2023</v>
      </c>
      <c r="D805" s="2" t="s">
        <v>13</v>
      </c>
      <c r="E805" s="2">
        <v>493883.72</v>
      </c>
      <c r="F805" s="2">
        <v>438141.64</v>
      </c>
      <c r="G805" s="2">
        <v>8.02</v>
      </c>
      <c r="H805" s="2">
        <v>3232311.42</v>
      </c>
    </row>
    <row r="806" spans="2:8" x14ac:dyDescent="0.3">
      <c r="B806" s="2" t="s">
        <v>15</v>
      </c>
      <c r="C806" s="2">
        <v>2013</v>
      </c>
      <c r="D806" s="2" t="s">
        <v>8</v>
      </c>
      <c r="E806" s="2">
        <v>177080.81</v>
      </c>
      <c r="F806" s="2">
        <v>295904.86</v>
      </c>
      <c r="G806" s="2">
        <v>-4</v>
      </c>
      <c r="H806" s="2">
        <v>4878506.18</v>
      </c>
    </row>
    <row r="807" spans="2:8" x14ac:dyDescent="0.3">
      <c r="B807" s="2" t="s">
        <v>11</v>
      </c>
      <c r="C807" s="2">
        <v>2021</v>
      </c>
      <c r="D807" s="2" t="s">
        <v>8</v>
      </c>
      <c r="E807" s="2">
        <v>287977.71000000002</v>
      </c>
      <c r="F807" s="2">
        <v>477797.19</v>
      </c>
      <c r="G807" s="2">
        <v>0.48</v>
      </c>
      <c r="H807" s="2">
        <v>1662253.08</v>
      </c>
    </row>
    <row r="808" spans="2:8" x14ac:dyDescent="0.3">
      <c r="B808" s="2" t="s">
        <v>18</v>
      </c>
      <c r="C808" s="2">
        <v>2018</v>
      </c>
      <c r="D808" s="2" t="s">
        <v>10</v>
      </c>
      <c r="E808" s="2">
        <v>455096.47</v>
      </c>
      <c r="F808" s="2">
        <v>430178.91</v>
      </c>
      <c r="G808" s="2">
        <v>4.09</v>
      </c>
      <c r="H808" s="2">
        <v>830228.62</v>
      </c>
    </row>
    <row r="809" spans="2:8" x14ac:dyDescent="0.3">
      <c r="B809" s="2" t="s">
        <v>15</v>
      </c>
      <c r="C809" s="2">
        <v>2005</v>
      </c>
      <c r="D809" s="2" t="s">
        <v>13</v>
      </c>
      <c r="E809" s="2">
        <v>278221.78000000003</v>
      </c>
      <c r="F809" s="2">
        <v>321750.21000000002</v>
      </c>
      <c r="G809" s="2">
        <v>11.9</v>
      </c>
      <c r="H809" s="2">
        <v>1987295.7</v>
      </c>
    </row>
    <row r="810" spans="2:8" x14ac:dyDescent="0.3">
      <c r="B810" s="2" t="s">
        <v>15</v>
      </c>
      <c r="C810" s="2">
        <v>2004</v>
      </c>
      <c r="D810" s="2" t="s">
        <v>13</v>
      </c>
      <c r="E810" s="2">
        <v>104059.54</v>
      </c>
      <c r="F810" s="2">
        <v>120778.93</v>
      </c>
      <c r="G810" s="2">
        <v>8.58</v>
      </c>
      <c r="H810" s="2">
        <v>4848791.43</v>
      </c>
    </row>
    <row r="811" spans="2:8" x14ac:dyDescent="0.3">
      <c r="B811" s="2" t="s">
        <v>17</v>
      </c>
      <c r="C811" s="2">
        <v>2020</v>
      </c>
      <c r="D811" s="2" t="s">
        <v>8</v>
      </c>
      <c r="E811" s="2">
        <v>395558.97</v>
      </c>
      <c r="F811" s="2">
        <v>51457.32</v>
      </c>
      <c r="G811" s="2">
        <v>-3.95</v>
      </c>
      <c r="H811" s="2">
        <v>1107345.9199999999</v>
      </c>
    </row>
    <row r="812" spans="2:8" x14ac:dyDescent="0.3">
      <c r="B812" s="2" t="s">
        <v>11</v>
      </c>
      <c r="C812" s="2">
        <v>2014</v>
      </c>
      <c r="D812" s="2" t="s">
        <v>19</v>
      </c>
      <c r="E812" s="2">
        <v>381164.36</v>
      </c>
      <c r="F812" s="2">
        <v>160035.29</v>
      </c>
      <c r="G812" s="2">
        <v>9.25</v>
      </c>
      <c r="H812" s="2">
        <v>3990368.45</v>
      </c>
    </row>
    <row r="813" spans="2:8" x14ac:dyDescent="0.3">
      <c r="B813" s="2" t="s">
        <v>16</v>
      </c>
      <c r="C813" s="2">
        <v>2012</v>
      </c>
      <c r="D813" s="2" t="s">
        <v>13</v>
      </c>
      <c r="E813" s="2">
        <v>240426.43</v>
      </c>
      <c r="F813" s="2">
        <v>180640.64000000001</v>
      </c>
      <c r="G813" s="2">
        <v>-1.66</v>
      </c>
      <c r="H813" s="2">
        <v>46632.79</v>
      </c>
    </row>
    <row r="814" spans="2:8" x14ac:dyDescent="0.3">
      <c r="B814" s="2" t="s">
        <v>7</v>
      </c>
      <c r="C814" s="2">
        <v>2017</v>
      </c>
      <c r="D814" s="2" t="s">
        <v>10</v>
      </c>
      <c r="E814" s="2">
        <v>267815.28999999998</v>
      </c>
      <c r="F814" s="2">
        <v>307659.58</v>
      </c>
      <c r="G814" s="2">
        <v>1.08</v>
      </c>
      <c r="H814" s="2">
        <v>3079653.22</v>
      </c>
    </row>
    <row r="815" spans="2:8" x14ac:dyDescent="0.3">
      <c r="B815" s="2" t="s">
        <v>17</v>
      </c>
      <c r="C815" s="2">
        <v>2006</v>
      </c>
      <c r="D815" s="2" t="s">
        <v>13</v>
      </c>
      <c r="E815" s="2">
        <v>32669.38</v>
      </c>
      <c r="F815" s="2">
        <v>220302.13</v>
      </c>
      <c r="G815" s="2">
        <v>14.24</v>
      </c>
      <c r="H815" s="2">
        <v>1140250.1399999999</v>
      </c>
    </row>
    <row r="816" spans="2:8" x14ac:dyDescent="0.3">
      <c r="B816" s="2" t="s">
        <v>15</v>
      </c>
      <c r="C816" s="2">
        <v>2018</v>
      </c>
      <c r="D816" s="2" t="s">
        <v>13</v>
      </c>
      <c r="E816" s="2">
        <v>307711.3</v>
      </c>
      <c r="F816" s="2">
        <v>210920.59</v>
      </c>
      <c r="G816" s="2">
        <v>8.52</v>
      </c>
      <c r="H816" s="2">
        <v>3356800.99</v>
      </c>
    </row>
    <row r="817" spans="2:8" x14ac:dyDescent="0.3">
      <c r="B817" s="2" t="s">
        <v>15</v>
      </c>
      <c r="C817" s="2">
        <v>2006</v>
      </c>
      <c r="D817" s="2" t="s">
        <v>13</v>
      </c>
      <c r="E817" s="2">
        <v>21608.55</v>
      </c>
      <c r="F817" s="2">
        <v>185783.66</v>
      </c>
      <c r="G817" s="2">
        <v>-1.02</v>
      </c>
      <c r="H817" s="2">
        <v>426688.08</v>
      </c>
    </row>
    <row r="818" spans="2:8" x14ac:dyDescent="0.3">
      <c r="B818" s="2" t="s">
        <v>14</v>
      </c>
      <c r="C818" s="2">
        <v>2009</v>
      </c>
      <c r="D818" s="2" t="s">
        <v>19</v>
      </c>
      <c r="E818" s="2">
        <v>186557.94</v>
      </c>
      <c r="F818" s="2">
        <v>441029.59</v>
      </c>
      <c r="G818" s="2">
        <v>11.15</v>
      </c>
      <c r="H818" s="2">
        <v>627356.92000000004</v>
      </c>
    </row>
    <row r="819" spans="2:8" x14ac:dyDescent="0.3">
      <c r="B819" s="2" t="s">
        <v>7</v>
      </c>
      <c r="C819" s="2">
        <v>2000</v>
      </c>
      <c r="D819" s="2" t="s">
        <v>10</v>
      </c>
      <c r="E819" s="2">
        <v>384396.22</v>
      </c>
      <c r="F819" s="2">
        <v>322413.58</v>
      </c>
      <c r="G819" s="2">
        <v>-4.8499999999999996</v>
      </c>
      <c r="H819" s="2">
        <v>2072863.38</v>
      </c>
    </row>
    <row r="820" spans="2:8" x14ac:dyDescent="0.3">
      <c r="B820" s="2" t="s">
        <v>18</v>
      </c>
      <c r="C820" s="2">
        <v>2010</v>
      </c>
      <c r="D820" s="2" t="s">
        <v>8</v>
      </c>
      <c r="E820" s="2">
        <v>239523.24</v>
      </c>
      <c r="F820" s="2">
        <v>467025.35</v>
      </c>
      <c r="G820" s="2">
        <v>-0.54</v>
      </c>
      <c r="H820" s="2">
        <v>3786136.8</v>
      </c>
    </row>
    <row r="821" spans="2:8" x14ac:dyDescent="0.3">
      <c r="B821" s="2" t="s">
        <v>18</v>
      </c>
      <c r="C821" s="2">
        <v>2005</v>
      </c>
      <c r="D821" s="2" t="s">
        <v>8</v>
      </c>
      <c r="E821" s="2">
        <v>110099.36</v>
      </c>
      <c r="F821" s="2">
        <v>95262.49</v>
      </c>
      <c r="G821" s="2">
        <v>4.93</v>
      </c>
      <c r="H821" s="2">
        <v>4724995.76</v>
      </c>
    </row>
    <row r="822" spans="2:8" x14ac:dyDescent="0.3">
      <c r="B822" s="2" t="s">
        <v>18</v>
      </c>
      <c r="C822" s="2">
        <v>2022</v>
      </c>
      <c r="D822" s="2" t="s">
        <v>10</v>
      </c>
      <c r="E822" s="2">
        <v>62001.120000000003</v>
      </c>
      <c r="F822" s="2">
        <v>311898.95</v>
      </c>
      <c r="G822" s="2">
        <v>3.88</v>
      </c>
      <c r="H822" s="2">
        <v>21881.45</v>
      </c>
    </row>
    <row r="823" spans="2:8" x14ac:dyDescent="0.3">
      <c r="B823" s="2" t="s">
        <v>17</v>
      </c>
      <c r="C823" s="2">
        <v>2020</v>
      </c>
      <c r="D823" s="2" t="s">
        <v>10</v>
      </c>
      <c r="E823" s="2">
        <v>383991.41</v>
      </c>
      <c r="F823" s="2">
        <v>130298.37</v>
      </c>
      <c r="G823" s="2">
        <v>4</v>
      </c>
      <c r="H823" s="2">
        <v>1920730.58</v>
      </c>
    </row>
    <row r="824" spans="2:8" x14ac:dyDescent="0.3">
      <c r="B824" s="2" t="s">
        <v>14</v>
      </c>
      <c r="C824" s="2">
        <v>2004</v>
      </c>
      <c r="D824" s="2" t="s">
        <v>12</v>
      </c>
      <c r="E824" s="2">
        <v>328073.87</v>
      </c>
      <c r="F824" s="2">
        <v>94312.44</v>
      </c>
      <c r="G824" s="2">
        <v>-0.83</v>
      </c>
      <c r="H824" s="2">
        <v>3976156.98</v>
      </c>
    </row>
    <row r="825" spans="2:8" x14ac:dyDescent="0.3">
      <c r="B825" s="2" t="s">
        <v>21</v>
      </c>
      <c r="C825" s="2">
        <v>2007</v>
      </c>
      <c r="D825" s="2" t="s">
        <v>8</v>
      </c>
      <c r="E825" s="2">
        <v>383616.36</v>
      </c>
      <c r="F825" s="2">
        <v>149286.28</v>
      </c>
      <c r="G825" s="2">
        <v>6.53</v>
      </c>
      <c r="H825" s="2">
        <v>1661398.4</v>
      </c>
    </row>
    <row r="826" spans="2:8" x14ac:dyDescent="0.3">
      <c r="B826" s="2" t="s">
        <v>16</v>
      </c>
      <c r="C826" s="2">
        <v>2014</v>
      </c>
      <c r="D826" s="2" t="s">
        <v>19</v>
      </c>
      <c r="E826" s="2">
        <v>332107.65999999997</v>
      </c>
      <c r="F826" s="2">
        <v>488552.31</v>
      </c>
      <c r="G826" s="2">
        <v>8.31</v>
      </c>
      <c r="H826" s="2">
        <v>4059140.45</v>
      </c>
    </row>
    <row r="827" spans="2:8" x14ac:dyDescent="0.3">
      <c r="B827" s="2" t="s">
        <v>15</v>
      </c>
      <c r="C827" s="2">
        <v>2015</v>
      </c>
      <c r="D827" s="2" t="s">
        <v>10</v>
      </c>
      <c r="E827" s="2">
        <v>391434.96</v>
      </c>
      <c r="F827" s="2">
        <v>108586.31</v>
      </c>
      <c r="G827" s="2">
        <v>4.84</v>
      </c>
      <c r="H827" s="2">
        <v>2781521.72</v>
      </c>
    </row>
    <row r="828" spans="2:8" x14ac:dyDescent="0.3">
      <c r="B828" s="2" t="s">
        <v>9</v>
      </c>
      <c r="C828" s="2">
        <v>2008</v>
      </c>
      <c r="D828" s="2" t="s">
        <v>8</v>
      </c>
      <c r="E828" s="2">
        <v>130236.99</v>
      </c>
      <c r="F828" s="2">
        <v>367268.5</v>
      </c>
      <c r="G828" s="2">
        <v>-4.3099999999999996</v>
      </c>
      <c r="H828" s="2">
        <v>798706.6</v>
      </c>
    </row>
    <row r="829" spans="2:8" x14ac:dyDescent="0.3">
      <c r="B829" s="2" t="s">
        <v>15</v>
      </c>
      <c r="C829" s="2">
        <v>2018</v>
      </c>
      <c r="D829" s="2" t="s">
        <v>12</v>
      </c>
      <c r="E829" s="2">
        <v>151308.84</v>
      </c>
      <c r="F829" s="2">
        <v>468977.14</v>
      </c>
      <c r="G829" s="2">
        <v>5.7</v>
      </c>
      <c r="H829" s="2">
        <v>2352507.64</v>
      </c>
    </row>
    <row r="830" spans="2:8" x14ac:dyDescent="0.3">
      <c r="B830" s="2" t="s">
        <v>7</v>
      </c>
      <c r="C830" s="2">
        <v>2018</v>
      </c>
      <c r="D830" s="2" t="s">
        <v>19</v>
      </c>
      <c r="E830" s="2">
        <v>20720.46</v>
      </c>
      <c r="F830" s="2">
        <v>140144.22</v>
      </c>
      <c r="G830" s="2">
        <v>3.87</v>
      </c>
      <c r="H830" s="2">
        <v>200754.79</v>
      </c>
    </row>
    <row r="831" spans="2:8" x14ac:dyDescent="0.3">
      <c r="B831" s="2" t="s">
        <v>11</v>
      </c>
      <c r="C831" s="2">
        <v>2006</v>
      </c>
      <c r="D831" s="2" t="s">
        <v>19</v>
      </c>
      <c r="E831" s="2">
        <v>427690.56</v>
      </c>
      <c r="F831" s="2">
        <v>137334.59</v>
      </c>
      <c r="G831" s="2">
        <v>11.08</v>
      </c>
      <c r="H831" s="2">
        <v>882652.61</v>
      </c>
    </row>
    <row r="832" spans="2:8" x14ac:dyDescent="0.3">
      <c r="B832" s="2" t="s">
        <v>17</v>
      </c>
      <c r="C832" s="2">
        <v>2004</v>
      </c>
      <c r="D832" s="2" t="s">
        <v>13</v>
      </c>
      <c r="E832" s="2">
        <v>45600.95</v>
      </c>
      <c r="F832" s="2">
        <v>146754.43</v>
      </c>
      <c r="G832" s="2">
        <v>7.6</v>
      </c>
      <c r="H832" s="2">
        <v>4544984.47</v>
      </c>
    </row>
    <row r="833" spans="2:8" x14ac:dyDescent="0.3">
      <c r="B833" s="2" t="s">
        <v>15</v>
      </c>
      <c r="C833" s="2">
        <v>2019</v>
      </c>
      <c r="D833" s="2" t="s">
        <v>8</v>
      </c>
      <c r="E833" s="2">
        <v>479973.55</v>
      </c>
      <c r="F833" s="2">
        <v>49096.89</v>
      </c>
      <c r="G833" s="2">
        <v>12.05</v>
      </c>
      <c r="H833" s="2">
        <v>4668761.04</v>
      </c>
    </row>
    <row r="834" spans="2:8" x14ac:dyDescent="0.3">
      <c r="B834" s="2" t="s">
        <v>16</v>
      </c>
      <c r="C834" s="2">
        <v>2023</v>
      </c>
      <c r="D834" s="2" t="s">
        <v>12</v>
      </c>
      <c r="E834" s="2">
        <v>231023.3</v>
      </c>
      <c r="F834" s="2">
        <v>19739.080000000002</v>
      </c>
      <c r="G834" s="2">
        <v>5.0999999999999996</v>
      </c>
      <c r="H834" s="2">
        <v>840300.45</v>
      </c>
    </row>
    <row r="835" spans="2:8" x14ac:dyDescent="0.3">
      <c r="B835" s="2" t="s">
        <v>14</v>
      </c>
      <c r="C835" s="2">
        <v>2013</v>
      </c>
      <c r="D835" s="2" t="s">
        <v>12</v>
      </c>
      <c r="E835" s="2">
        <v>394766.17</v>
      </c>
      <c r="F835" s="2">
        <v>377874.02</v>
      </c>
      <c r="G835" s="2">
        <v>5.17</v>
      </c>
      <c r="H835" s="2">
        <v>1819135.92</v>
      </c>
    </row>
    <row r="836" spans="2:8" x14ac:dyDescent="0.3">
      <c r="B836" s="2" t="s">
        <v>21</v>
      </c>
      <c r="C836" s="2">
        <v>2018</v>
      </c>
      <c r="D836" s="2" t="s">
        <v>12</v>
      </c>
      <c r="E836" s="2">
        <v>366433.71</v>
      </c>
      <c r="F836" s="2">
        <v>349173.26</v>
      </c>
      <c r="G836" s="2">
        <v>-0.48</v>
      </c>
      <c r="H836" s="2">
        <v>3974751.95</v>
      </c>
    </row>
    <row r="837" spans="2:8" x14ac:dyDescent="0.3">
      <c r="B837" s="2" t="s">
        <v>7</v>
      </c>
      <c r="C837" s="2">
        <v>2000</v>
      </c>
      <c r="D837" s="2" t="s">
        <v>12</v>
      </c>
      <c r="E837" s="2">
        <v>37568.89</v>
      </c>
      <c r="F837" s="2">
        <v>271750.15000000002</v>
      </c>
      <c r="G837" s="2">
        <v>-0.56999999999999995</v>
      </c>
      <c r="H837" s="2">
        <v>1043485.5</v>
      </c>
    </row>
    <row r="838" spans="2:8" x14ac:dyDescent="0.3">
      <c r="B838" s="2" t="s">
        <v>17</v>
      </c>
      <c r="C838" s="2">
        <v>2013</v>
      </c>
      <c r="D838" s="2" t="s">
        <v>10</v>
      </c>
      <c r="E838" s="2">
        <v>407498.12</v>
      </c>
      <c r="F838" s="2">
        <v>185665.81</v>
      </c>
      <c r="G838" s="2">
        <v>8.99</v>
      </c>
      <c r="H838" s="2">
        <v>3959699.05</v>
      </c>
    </row>
    <row r="839" spans="2:8" x14ac:dyDescent="0.3">
      <c r="B839" s="2" t="s">
        <v>21</v>
      </c>
      <c r="C839" s="2">
        <v>2024</v>
      </c>
      <c r="D839" s="2" t="s">
        <v>13</v>
      </c>
      <c r="E839" s="2">
        <v>337014.7</v>
      </c>
      <c r="F839" s="2">
        <v>289452.18</v>
      </c>
      <c r="G839" s="2">
        <v>9.77</v>
      </c>
      <c r="H839" s="2">
        <v>3345163.73</v>
      </c>
    </row>
    <row r="840" spans="2:8" x14ac:dyDescent="0.3">
      <c r="B840" s="2" t="s">
        <v>16</v>
      </c>
      <c r="C840" s="2">
        <v>2014</v>
      </c>
      <c r="D840" s="2" t="s">
        <v>10</v>
      </c>
      <c r="E840" s="2">
        <v>202736.5</v>
      </c>
      <c r="F840" s="2">
        <v>151689</v>
      </c>
      <c r="G840" s="2">
        <v>-3.57</v>
      </c>
      <c r="H840" s="2">
        <v>4422776.12</v>
      </c>
    </row>
    <row r="841" spans="2:8" x14ac:dyDescent="0.3">
      <c r="B841" s="2" t="s">
        <v>18</v>
      </c>
      <c r="C841" s="2">
        <v>2005</v>
      </c>
      <c r="D841" s="2" t="s">
        <v>8</v>
      </c>
      <c r="E841" s="2">
        <v>419227.97</v>
      </c>
      <c r="F841" s="2">
        <v>339060.7</v>
      </c>
      <c r="G841" s="2">
        <v>12.05</v>
      </c>
      <c r="H841" s="2">
        <v>858459.25</v>
      </c>
    </row>
    <row r="842" spans="2:8" x14ac:dyDescent="0.3">
      <c r="B842" s="2" t="s">
        <v>17</v>
      </c>
      <c r="C842" s="2">
        <v>2014</v>
      </c>
      <c r="D842" s="2" t="s">
        <v>8</v>
      </c>
      <c r="E842" s="2">
        <v>185975.05</v>
      </c>
      <c r="F842" s="2">
        <v>51257.87</v>
      </c>
      <c r="G842" s="2">
        <v>14.97</v>
      </c>
      <c r="H842" s="2">
        <v>3905479.9</v>
      </c>
    </row>
    <row r="843" spans="2:8" x14ac:dyDescent="0.3">
      <c r="B843" s="2" t="s">
        <v>9</v>
      </c>
      <c r="C843" s="2">
        <v>2000</v>
      </c>
      <c r="D843" s="2" t="s">
        <v>12</v>
      </c>
      <c r="E843" s="2">
        <v>244569.32</v>
      </c>
      <c r="F843" s="2">
        <v>6885.94</v>
      </c>
      <c r="G843" s="2">
        <v>14.02</v>
      </c>
      <c r="H843" s="2">
        <v>4343486.03</v>
      </c>
    </row>
    <row r="844" spans="2:8" x14ac:dyDescent="0.3">
      <c r="B844" s="2" t="s">
        <v>14</v>
      </c>
      <c r="C844" s="2">
        <v>2016</v>
      </c>
      <c r="D844" s="2" t="s">
        <v>12</v>
      </c>
      <c r="E844" s="2">
        <v>338198.47</v>
      </c>
      <c r="F844" s="2">
        <v>477175.64</v>
      </c>
      <c r="G844" s="2">
        <v>0.17</v>
      </c>
      <c r="H844" s="2">
        <v>1856932.47</v>
      </c>
    </row>
    <row r="845" spans="2:8" x14ac:dyDescent="0.3">
      <c r="B845" s="2" t="s">
        <v>11</v>
      </c>
      <c r="C845" s="2">
        <v>2006</v>
      </c>
      <c r="D845" s="2" t="s">
        <v>12</v>
      </c>
      <c r="E845" s="2">
        <v>5461.91</v>
      </c>
      <c r="F845" s="2">
        <v>114051.66</v>
      </c>
      <c r="G845" s="2">
        <v>-3.81</v>
      </c>
      <c r="H845" s="2">
        <v>1362796.45</v>
      </c>
    </row>
    <row r="846" spans="2:8" x14ac:dyDescent="0.3">
      <c r="B846" s="2" t="s">
        <v>14</v>
      </c>
      <c r="C846" s="2">
        <v>2010</v>
      </c>
      <c r="D846" s="2" t="s">
        <v>19</v>
      </c>
      <c r="E846" s="2">
        <v>333731.89</v>
      </c>
      <c r="F846" s="2">
        <v>418623.3</v>
      </c>
      <c r="G846" s="2">
        <v>-1.5</v>
      </c>
      <c r="H846" s="2">
        <v>1449817.23</v>
      </c>
    </row>
    <row r="847" spans="2:8" x14ac:dyDescent="0.3">
      <c r="B847" s="2" t="s">
        <v>17</v>
      </c>
      <c r="C847" s="2">
        <v>2004</v>
      </c>
      <c r="D847" s="2" t="s">
        <v>19</v>
      </c>
      <c r="E847" s="2">
        <v>151211.70000000001</v>
      </c>
      <c r="F847" s="2">
        <v>460297.95</v>
      </c>
      <c r="G847" s="2">
        <v>4.34</v>
      </c>
      <c r="H847" s="2">
        <v>1109791.48</v>
      </c>
    </row>
    <row r="848" spans="2:8" x14ac:dyDescent="0.3">
      <c r="B848" s="2" t="s">
        <v>11</v>
      </c>
      <c r="C848" s="2">
        <v>2003</v>
      </c>
      <c r="D848" s="2" t="s">
        <v>10</v>
      </c>
      <c r="E848" s="2">
        <v>363812.33</v>
      </c>
      <c r="F848" s="2">
        <v>155256.76</v>
      </c>
      <c r="G848" s="2">
        <v>5.24</v>
      </c>
      <c r="H848" s="2">
        <v>1227749.5</v>
      </c>
    </row>
    <row r="849" spans="2:8" x14ac:dyDescent="0.3">
      <c r="B849" s="2" t="s">
        <v>7</v>
      </c>
      <c r="C849" s="2">
        <v>2008</v>
      </c>
      <c r="D849" s="2" t="s">
        <v>13</v>
      </c>
      <c r="E849" s="2">
        <v>468851.06</v>
      </c>
      <c r="F849" s="2">
        <v>250877</v>
      </c>
      <c r="G849" s="2">
        <v>7.44</v>
      </c>
      <c r="H849" s="2">
        <v>1100466.24</v>
      </c>
    </row>
    <row r="850" spans="2:8" x14ac:dyDescent="0.3">
      <c r="B850" s="2" t="s">
        <v>21</v>
      </c>
      <c r="C850" s="2">
        <v>2013</v>
      </c>
      <c r="D850" s="2" t="s">
        <v>8</v>
      </c>
      <c r="E850" s="2">
        <v>202515.49</v>
      </c>
      <c r="F850" s="2">
        <v>299374.26</v>
      </c>
      <c r="G850" s="2">
        <v>-4.84</v>
      </c>
      <c r="H850" s="2">
        <v>1425863.63</v>
      </c>
    </row>
    <row r="851" spans="2:8" x14ac:dyDescent="0.3">
      <c r="B851" s="2" t="s">
        <v>21</v>
      </c>
      <c r="C851" s="2">
        <v>2022</v>
      </c>
      <c r="D851" s="2" t="s">
        <v>13</v>
      </c>
      <c r="E851" s="2">
        <v>79182.63</v>
      </c>
      <c r="F851" s="2">
        <v>156012.72</v>
      </c>
      <c r="G851" s="2">
        <v>1.89</v>
      </c>
      <c r="H851" s="2">
        <v>2666229.56</v>
      </c>
    </row>
    <row r="852" spans="2:8" x14ac:dyDescent="0.3">
      <c r="B852" s="2" t="s">
        <v>21</v>
      </c>
      <c r="C852" s="2">
        <v>2006</v>
      </c>
      <c r="D852" s="2" t="s">
        <v>12</v>
      </c>
      <c r="E852" s="2">
        <v>391210.55</v>
      </c>
      <c r="F852" s="2">
        <v>51514.45</v>
      </c>
      <c r="G852" s="2">
        <v>-2.52</v>
      </c>
      <c r="H852" s="2">
        <v>2973336.99</v>
      </c>
    </row>
    <row r="853" spans="2:8" x14ac:dyDescent="0.3">
      <c r="B853" s="2" t="s">
        <v>21</v>
      </c>
      <c r="C853" s="2">
        <v>2017</v>
      </c>
      <c r="D853" s="2" t="s">
        <v>8</v>
      </c>
      <c r="E853" s="2">
        <v>41742.69</v>
      </c>
      <c r="F853" s="2">
        <v>237562.74</v>
      </c>
      <c r="G853" s="2">
        <v>13.04</v>
      </c>
      <c r="H853" s="2">
        <v>4336408.16</v>
      </c>
    </row>
    <row r="854" spans="2:8" x14ac:dyDescent="0.3">
      <c r="B854" s="2" t="s">
        <v>21</v>
      </c>
      <c r="C854" s="2">
        <v>2001</v>
      </c>
      <c r="D854" s="2" t="s">
        <v>19</v>
      </c>
      <c r="E854" s="2">
        <v>204067.25</v>
      </c>
      <c r="F854" s="2">
        <v>486900.91</v>
      </c>
      <c r="G854" s="2">
        <v>5.21</v>
      </c>
      <c r="H854" s="2">
        <v>3310282.57</v>
      </c>
    </row>
    <row r="855" spans="2:8" x14ac:dyDescent="0.3">
      <c r="B855" s="2" t="s">
        <v>21</v>
      </c>
      <c r="C855" s="2">
        <v>2023</v>
      </c>
      <c r="D855" s="2" t="s">
        <v>8</v>
      </c>
      <c r="E855" s="2">
        <v>170686.32</v>
      </c>
      <c r="F855" s="2">
        <v>286547.05</v>
      </c>
      <c r="G855" s="2">
        <v>5.67</v>
      </c>
      <c r="H855" s="2">
        <v>1755111.63</v>
      </c>
    </row>
    <row r="856" spans="2:8" x14ac:dyDescent="0.3">
      <c r="B856" s="2" t="s">
        <v>20</v>
      </c>
      <c r="C856" s="2">
        <v>2008</v>
      </c>
      <c r="D856" s="2" t="s">
        <v>12</v>
      </c>
      <c r="E856" s="2">
        <v>16343.94</v>
      </c>
      <c r="F856" s="2">
        <v>414829.64</v>
      </c>
      <c r="G856" s="2">
        <v>0.28999999999999998</v>
      </c>
      <c r="H856" s="2">
        <v>2920887.28</v>
      </c>
    </row>
    <row r="857" spans="2:8" x14ac:dyDescent="0.3">
      <c r="B857" s="2" t="s">
        <v>14</v>
      </c>
      <c r="C857" s="2">
        <v>2008</v>
      </c>
      <c r="D857" s="2" t="s">
        <v>10</v>
      </c>
      <c r="E857" s="2">
        <v>479118.78</v>
      </c>
      <c r="F857" s="2">
        <v>297484.59999999998</v>
      </c>
      <c r="G857" s="2">
        <v>2.33</v>
      </c>
      <c r="H857" s="2">
        <v>2339022.27</v>
      </c>
    </row>
    <row r="858" spans="2:8" x14ac:dyDescent="0.3">
      <c r="B858" s="2" t="s">
        <v>11</v>
      </c>
      <c r="C858" s="2">
        <v>2020</v>
      </c>
      <c r="D858" s="2" t="s">
        <v>10</v>
      </c>
      <c r="E858" s="2">
        <v>220962.51</v>
      </c>
      <c r="F858" s="2">
        <v>322627.68</v>
      </c>
      <c r="G858" s="2">
        <v>1.17</v>
      </c>
      <c r="H858" s="2">
        <v>2989465.56</v>
      </c>
    </row>
    <row r="859" spans="2:8" x14ac:dyDescent="0.3">
      <c r="B859" s="2" t="s">
        <v>16</v>
      </c>
      <c r="C859" s="2">
        <v>2005</v>
      </c>
      <c r="D859" s="2" t="s">
        <v>8</v>
      </c>
      <c r="E859" s="2">
        <v>370677.2</v>
      </c>
      <c r="F859" s="2">
        <v>295771.82</v>
      </c>
      <c r="G859" s="2">
        <v>0.85</v>
      </c>
      <c r="H859" s="2">
        <v>2330856.3199999998</v>
      </c>
    </row>
    <row r="860" spans="2:8" x14ac:dyDescent="0.3">
      <c r="B860" s="2" t="s">
        <v>20</v>
      </c>
      <c r="C860" s="2">
        <v>2013</v>
      </c>
      <c r="D860" s="2" t="s">
        <v>10</v>
      </c>
      <c r="E860" s="2">
        <v>196552.32000000001</v>
      </c>
      <c r="F860" s="2">
        <v>169301.46</v>
      </c>
      <c r="G860" s="2">
        <v>-1.58</v>
      </c>
      <c r="H860" s="2">
        <v>1535723.77</v>
      </c>
    </row>
    <row r="861" spans="2:8" x14ac:dyDescent="0.3">
      <c r="B861" s="2" t="s">
        <v>14</v>
      </c>
      <c r="C861" s="2">
        <v>2015</v>
      </c>
      <c r="D861" s="2" t="s">
        <v>13</v>
      </c>
      <c r="E861" s="2">
        <v>376204.54</v>
      </c>
      <c r="F861" s="2">
        <v>448471.01</v>
      </c>
      <c r="G861" s="2">
        <v>2.78</v>
      </c>
      <c r="H861" s="2">
        <v>4395531.24</v>
      </c>
    </row>
    <row r="862" spans="2:8" x14ac:dyDescent="0.3">
      <c r="B862" s="2" t="s">
        <v>9</v>
      </c>
      <c r="C862" s="2">
        <v>2008</v>
      </c>
      <c r="D862" s="2" t="s">
        <v>19</v>
      </c>
      <c r="E862" s="2">
        <v>130788.5</v>
      </c>
      <c r="F862" s="2">
        <v>235225.31</v>
      </c>
      <c r="G862" s="2">
        <v>7.79</v>
      </c>
      <c r="H862" s="2">
        <v>78146.3</v>
      </c>
    </row>
    <row r="863" spans="2:8" x14ac:dyDescent="0.3">
      <c r="B863" s="2" t="s">
        <v>7</v>
      </c>
      <c r="C863" s="2">
        <v>2023</v>
      </c>
      <c r="D863" s="2" t="s">
        <v>8</v>
      </c>
      <c r="E863" s="2">
        <v>120288.56</v>
      </c>
      <c r="F863" s="2">
        <v>238748.66</v>
      </c>
      <c r="G863" s="2">
        <v>7.81</v>
      </c>
      <c r="H863" s="2">
        <v>1796952.24</v>
      </c>
    </row>
    <row r="864" spans="2:8" x14ac:dyDescent="0.3">
      <c r="B864" s="2" t="s">
        <v>14</v>
      </c>
      <c r="C864" s="2">
        <v>2015</v>
      </c>
      <c r="D864" s="2" t="s">
        <v>8</v>
      </c>
      <c r="E864" s="2">
        <v>236632.71</v>
      </c>
      <c r="F864" s="2">
        <v>266539.21999999997</v>
      </c>
      <c r="G864" s="2">
        <v>9.2799999999999994</v>
      </c>
      <c r="H864" s="2">
        <v>2563198.0099999998</v>
      </c>
    </row>
    <row r="865" spans="2:8" x14ac:dyDescent="0.3">
      <c r="B865" s="2" t="s">
        <v>9</v>
      </c>
      <c r="C865" s="2">
        <v>2010</v>
      </c>
      <c r="D865" s="2" t="s">
        <v>13</v>
      </c>
      <c r="E865" s="2">
        <v>184740.41</v>
      </c>
      <c r="F865" s="2">
        <v>105586.58</v>
      </c>
      <c r="G865" s="2">
        <v>-0.61</v>
      </c>
      <c r="H865" s="2">
        <v>16625.64</v>
      </c>
    </row>
    <row r="866" spans="2:8" x14ac:dyDescent="0.3">
      <c r="B866" s="2" t="s">
        <v>21</v>
      </c>
      <c r="C866" s="2">
        <v>2005</v>
      </c>
      <c r="D866" s="2" t="s">
        <v>13</v>
      </c>
      <c r="E866" s="2">
        <v>242705.59</v>
      </c>
      <c r="F866" s="2">
        <v>171030.76</v>
      </c>
      <c r="G866" s="2">
        <v>13.59</v>
      </c>
      <c r="H866" s="2">
        <v>2447733.59</v>
      </c>
    </row>
    <row r="867" spans="2:8" x14ac:dyDescent="0.3">
      <c r="B867" s="2" t="s">
        <v>18</v>
      </c>
      <c r="C867" s="2">
        <v>2013</v>
      </c>
      <c r="D867" s="2" t="s">
        <v>10</v>
      </c>
      <c r="E867" s="2">
        <v>371229.96</v>
      </c>
      <c r="F867" s="2">
        <v>308547.3</v>
      </c>
      <c r="G867" s="2">
        <v>1.52</v>
      </c>
      <c r="H867" s="2">
        <v>659097.42000000004</v>
      </c>
    </row>
    <row r="868" spans="2:8" x14ac:dyDescent="0.3">
      <c r="B868" s="2" t="s">
        <v>9</v>
      </c>
      <c r="C868" s="2">
        <v>2014</v>
      </c>
      <c r="D868" s="2" t="s">
        <v>13</v>
      </c>
      <c r="E868" s="2">
        <v>82962.62</v>
      </c>
      <c r="F868" s="2">
        <v>203341.65</v>
      </c>
      <c r="G868" s="2">
        <v>12.66</v>
      </c>
      <c r="H868" s="2">
        <v>821667</v>
      </c>
    </row>
    <row r="869" spans="2:8" x14ac:dyDescent="0.3">
      <c r="B869" s="2" t="s">
        <v>11</v>
      </c>
      <c r="C869" s="2">
        <v>2009</v>
      </c>
      <c r="D869" s="2" t="s">
        <v>13</v>
      </c>
      <c r="E869" s="2">
        <v>378514.79</v>
      </c>
      <c r="F869" s="2">
        <v>107216.33</v>
      </c>
      <c r="G869" s="2">
        <v>-1.63</v>
      </c>
      <c r="H869" s="2">
        <v>1384818.64</v>
      </c>
    </row>
    <row r="870" spans="2:8" x14ac:dyDescent="0.3">
      <c r="B870" s="2" t="s">
        <v>7</v>
      </c>
      <c r="C870" s="2">
        <v>2024</v>
      </c>
      <c r="D870" s="2" t="s">
        <v>19</v>
      </c>
      <c r="E870" s="2">
        <v>212494.35</v>
      </c>
      <c r="F870" s="2">
        <v>229085.79</v>
      </c>
      <c r="G870" s="2">
        <v>9.5299999999999994</v>
      </c>
      <c r="H870" s="2">
        <v>2929700.52</v>
      </c>
    </row>
    <row r="871" spans="2:8" x14ac:dyDescent="0.3">
      <c r="B871" s="2" t="s">
        <v>15</v>
      </c>
      <c r="C871" s="2">
        <v>2006</v>
      </c>
      <c r="D871" s="2" t="s">
        <v>12</v>
      </c>
      <c r="E871" s="2">
        <v>57056.56</v>
      </c>
      <c r="F871" s="2">
        <v>124960.8</v>
      </c>
      <c r="G871" s="2">
        <v>4.57</v>
      </c>
      <c r="H871" s="2">
        <v>4904390.7699999996</v>
      </c>
    </row>
    <row r="872" spans="2:8" x14ac:dyDescent="0.3">
      <c r="B872" s="2" t="s">
        <v>20</v>
      </c>
      <c r="C872" s="2">
        <v>2011</v>
      </c>
      <c r="D872" s="2" t="s">
        <v>13</v>
      </c>
      <c r="E872" s="2">
        <v>414183.08</v>
      </c>
      <c r="F872" s="2">
        <v>265636.69</v>
      </c>
      <c r="G872" s="2">
        <v>-4.46</v>
      </c>
      <c r="H872" s="2">
        <v>1101892.8600000001</v>
      </c>
    </row>
    <row r="873" spans="2:8" x14ac:dyDescent="0.3">
      <c r="B873" s="2" t="s">
        <v>18</v>
      </c>
      <c r="C873" s="2">
        <v>2000</v>
      </c>
      <c r="D873" s="2" t="s">
        <v>8</v>
      </c>
      <c r="E873" s="2">
        <v>380913.26</v>
      </c>
      <c r="F873" s="2">
        <v>421110.78</v>
      </c>
      <c r="G873" s="2">
        <v>14.05</v>
      </c>
      <c r="H873" s="2">
        <v>954754.21</v>
      </c>
    </row>
    <row r="874" spans="2:8" x14ac:dyDescent="0.3">
      <c r="B874" s="2" t="s">
        <v>15</v>
      </c>
      <c r="C874" s="2">
        <v>2008</v>
      </c>
      <c r="D874" s="2" t="s">
        <v>13</v>
      </c>
      <c r="E874" s="2">
        <v>15121.62</v>
      </c>
      <c r="F874" s="2">
        <v>41475.89</v>
      </c>
      <c r="G874" s="2">
        <v>8.01</v>
      </c>
      <c r="H874" s="2">
        <v>4723055.47</v>
      </c>
    </row>
    <row r="875" spans="2:8" x14ac:dyDescent="0.3">
      <c r="B875" s="2" t="s">
        <v>20</v>
      </c>
      <c r="C875" s="2">
        <v>2004</v>
      </c>
      <c r="D875" s="2" t="s">
        <v>19</v>
      </c>
      <c r="E875" s="2">
        <v>363634.99</v>
      </c>
      <c r="F875" s="2">
        <v>97613.69</v>
      </c>
      <c r="G875" s="2">
        <v>13.26</v>
      </c>
      <c r="H875" s="2">
        <v>1357973.25</v>
      </c>
    </row>
    <row r="876" spans="2:8" x14ac:dyDescent="0.3">
      <c r="B876" s="2" t="s">
        <v>17</v>
      </c>
      <c r="C876" s="2">
        <v>2024</v>
      </c>
      <c r="D876" s="2" t="s">
        <v>8</v>
      </c>
      <c r="E876" s="2">
        <v>74289.95</v>
      </c>
      <c r="F876" s="2">
        <v>362854.9</v>
      </c>
      <c r="G876" s="2">
        <v>7.19</v>
      </c>
      <c r="H876" s="2">
        <v>2259218.73</v>
      </c>
    </row>
    <row r="877" spans="2:8" x14ac:dyDescent="0.3">
      <c r="B877" s="2" t="s">
        <v>15</v>
      </c>
      <c r="C877" s="2">
        <v>2020</v>
      </c>
      <c r="D877" s="2" t="s">
        <v>13</v>
      </c>
      <c r="E877" s="2">
        <v>536.33000000000004</v>
      </c>
      <c r="F877" s="2">
        <v>202210.78</v>
      </c>
      <c r="G877" s="2">
        <v>11.95</v>
      </c>
      <c r="H877" s="2">
        <v>3682952.2</v>
      </c>
    </row>
    <row r="878" spans="2:8" x14ac:dyDescent="0.3">
      <c r="B878" s="2" t="s">
        <v>16</v>
      </c>
      <c r="C878" s="2">
        <v>2014</v>
      </c>
      <c r="D878" s="2" t="s">
        <v>10</v>
      </c>
      <c r="E878" s="2">
        <v>249365.94</v>
      </c>
      <c r="F878" s="2">
        <v>47635.21</v>
      </c>
      <c r="G878" s="2">
        <v>11.63</v>
      </c>
      <c r="H878" s="2">
        <v>3803768.43</v>
      </c>
    </row>
    <row r="879" spans="2:8" x14ac:dyDescent="0.3">
      <c r="B879" s="2" t="s">
        <v>15</v>
      </c>
      <c r="C879" s="2">
        <v>2013</v>
      </c>
      <c r="D879" s="2" t="s">
        <v>12</v>
      </c>
      <c r="E879" s="2">
        <v>133765.35</v>
      </c>
      <c r="F879" s="2">
        <v>197190.02</v>
      </c>
      <c r="G879" s="2">
        <v>14.85</v>
      </c>
      <c r="H879" s="2">
        <v>361426.82</v>
      </c>
    </row>
    <row r="880" spans="2:8" x14ac:dyDescent="0.3">
      <c r="B880" s="2" t="s">
        <v>21</v>
      </c>
      <c r="C880" s="2">
        <v>2023</v>
      </c>
      <c r="D880" s="2" t="s">
        <v>19</v>
      </c>
      <c r="E880" s="2">
        <v>438040.79</v>
      </c>
      <c r="F880" s="2">
        <v>233254.04</v>
      </c>
      <c r="G880" s="2">
        <v>10.19</v>
      </c>
      <c r="H880" s="2">
        <v>1612897.26</v>
      </c>
    </row>
    <row r="881" spans="2:8" x14ac:dyDescent="0.3">
      <c r="B881" s="2" t="s">
        <v>11</v>
      </c>
      <c r="C881" s="2">
        <v>2001</v>
      </c>
      <c r="D881" s="2" t="s">
        <v>8</v>
      </c>
      <c r="E881" s="2">
        <v>25568.02</v>
      </c>
      <c r="F881" s="2">
        <v>202788.53</v>
      </c>
      <c r="G881" s="2">
        <v>-4.51</v>
      </c>
      <c r="H881" s="2">
        <v>2177334.13</v>
      </c>
    </row>
    <row r="882" spans="2:8" x14ac:dyDescent="0.3">
      <c r="B882" s="2" t="s">
        <v>9</v>
      </c>
      <c r="C882" s="2">
        <v>2023</v>
      </c>
      <c r="D882" s="2" t="s">
        <v>19</v>
      </c>
      <c r="E882" s="2">
        <v>282661.31</v>
      </c>
      <c r="F882" s="2">
        <v>386130.64</v>
      </c>
      <c r="G882" s="2">
        <v>-0.3</v>
      </c>
      <c r="H882" s="2">
        <v>4417698.17</v>
      </c>
    </row>
    <row r="883" spans="2:8" x14ac:dyDescent="0.3">
      <c r="B883" s="2" t="s">
        <v>21</v>
      </c>
      <c r="C883" s="2">
        <v>2008</v>
      </c>
      <c r="D883" s="2" t="s">
        <v>12</v>
      </c>
      <c r="E883" s="2">
        <v>80957.2</v>
      </c>
      <c r="F883" s="2">
        <v>283644.53999999998</v>
      </c>
      <c r="G883" s="2">
        <v>9.9</v>
      </c>
      <c r="H883" s="2">
        <v>3706138.16</v>
      </c>
    </row>
    <row r="884" spans="2:8" x14ac:dyDescent="0.3">
      <c r="B884" s="2" t="s">
        <v>14</v>
      </c>
      <c r="C884" s="2">
        <v>2011</v>
      </c>
      <c r="D884" s="2" t="s">
        <v>19</v>
      </c>
      <c r="E884" s="2">
        <v>384991.22</v>
      </c>
      <c r="F884" s="2">
        <v>108134.31</v>
      </c>
      <c r="G884" s="2">
        <v>-1.88</v>
      </c>
      <c r="H884" s="2">
        <v>1878367.84</v>
      </c>
    </row>
    <row r="885" spans="2:8" x14ac:dyDescent="0.3">
      <c r="B885" s="2" t="s">
        <v>18</v>
      </c>
      <c r="C885" s="2">
        <v>2011</v>
      </c>
      <c r="D885" s="2" t="s">
        <v>13</v>
      </c>
      <c r="E885" s="2">
        <v>381093.33</v>
      </c>
      <c r="F885" s="2">
        <v>355215.22</v>
      </c>
      <c r="G885" s="2">
        <v>1.8</v>
      </c>
      <c r="H885" s="2">
        <v>3236733.91</v>
      </c>
    </row>
    <row r="886" spans="2:8" x14ac:dyDescent="0.3">
      <c r="B886" s="2" t="s">
        <v>15</v>
      </c>
      <c r="C886" s="2">
        <v>2017</v>
      </c>
      <c r="D886" s="2" t="s">
        <v>13</v>
      </c>
      <c r="E886" s="2">
        <v>269769.3</v>
      </c>
      <c r="F886" s="2">
        <v>276016.18</v>
      </c>
      <c r="G886" s="2">
        <v>-1.27</v>
      </c>
      <c r="H886" s="2">
        <v>845826.72</v>
      </c>
    </row>
    <row r="887" spans="2:8" x14ac:dyDescent="0.3">
      <c r="B887" s="2" t="s">
        <v>20</v>
      </c>
      <c r="C887" s="2">
        <v>2013</v>
      </c>
      <c r="D887" s="2" t="s">
        <v>19</v>
      </c>
      <c r="E887" s="2">
        <v>14581.25</v>
      </c>
      <c r="F887" s="2">
        <v>117383.18</v>
      </c>
      <c r="G887" s="2">
        <v>8.43</v>
      </c>
      <c r="H887" s="2">
        <v>151357.07999999999</v>
      </c>
    </row>
    <row r="888" spans="2:8" x14ac:dyDescent="0.3">
      <c r="B888" s="2" t="s">
        <v>9</v>
      </c>
      <c r="C888" s="2">
        <v>2008</v>
      </c>
      <c r="D888" s="2" t="s">
        <v>13</v>
      </c>
      <c r="E888" s="2">
        <v>203067.14</v>
      </c>
      <c r="F888" s="2">
        <v>256962.84</v>
      </c>
      <c r="G888" s="2">
        <v>-1.01</v>
      </c>
      <c r="H888" s="2">
        <v>249909.44</v>
      </c>
    </row>
    <row r="889" spans="2:8" x14ac:dyDescent="0.3">
      <c r="B889" s="2" t="s">
        <v>15</v>
      </c>
      <c r="C889" s="2">
        <v>2009</v>
      </c>
      <c r="D889" s="2" t="s">
        <v>13</v>
      </c>
      <c r="E889" s="2">
        <v>370914.13</v>
      </c>
      <c r="F889" s="2">
        <v>177643.79</v>
      </c>
      <c r="G889" s="2">
        <v>14.47</v>
      </c>
      <c r="H889" s="2">
        <v>1956879.05</v>
      </c>
    </row>
    <row r="890" spans="2:8" x14ac:dyDescent="0.3">
      <c r="B890" s="2" t="s">
        <v>18</v>
      </c>
      <c r="C890" s="2">
        <v>2014</v>
      </c>
      <c r="D890" s="2" t="s">
        <v>19</v>
      </c>
      <c r="E890" s="2">
        <v>197550.9</v>
      </c>
      <c r="F890" s="2">
        <v>358662.54</v>
      </c>
      <c r="G890" s="2">
        <v>3.86</v>
      </c>
      <c r="H890" s="2">
        <v>2701087.21</v>
      </c>
    </row>
    <row r="891" spans="2:8" x14ac:dyDescent="0.3">
      <c r="B891" s="2" t="s">
        <v>7</v>
      </c>
      <c r="C891" s="2">
        <v>2023</v>
      </c>
      <c r="D891" s="2" t="s">
        <v>8</v>
      </c>
      <c r="E891" s="2">
        <v>154287.34</v>
      </c>
      <c r="F891" s="2">
        <v>277419.18</v>
      </c>
      <c r="G891" s="2">
        <v>-4.66</v>
      </c>
      <c r="H891" s="2">
        <v>1977395.06</v>
      </c>
    </row>
    <row r="892" spans="2:8" x14ac:dyDescent="0.3">
      <c r="B892" s="2" t="s">
        <v>7</v>
      </c>
      <c r="C892" s="2">
        <v>2011</v>
      </c>
      <c r="D892" s="2" t="s">
        <v>10</v>
      </c>
      <c r="E892" s="2">
        <v>98390.63</v>
      </c>
      <c r="F892" s="2">
        <v>355711.41</v>
      </c>
      <c r="G892" s="2">
        <v>9.33</v>
      </c>
      <c r="H892" s="2">
        <v>4533057.3099999996</v>
      </c>
    </row>
    <row r="893" spans="2:8" x14ac:dyDescent="0.3">
      <c r="B893" s="2" t="s">
        <v>9</v>
      </c>
      <c r="C893" s="2">
        <v>2019</v>
      </c>
      <c r="D893" s="2" t="s">
        <v>19</v>
      </c>
      <c r="E893" s="2">
        <v>26489.49</v>
      </c>
      <c r="F893" s="2">
        <v>351849.3</v>
      </c>
      <c r="G893" s="2">
        <v>14.03</v>
      </c>
      <c r="H893" s="2">
        <v>4027995.12</v>
      </c>
    </row>
    <row r="894" spans="2:8" x14ac:dyDescent="0.3">
      <c r="B894" s="2" t="s">
        <v>15</v>
      </c>
      <c r="C894" s="2">
        <v>2017</v>
      </c>
      <c r="D894" s="2" t="s">
        <v>12</v>
      </c>
      <c r="E894" s="2">
        <v>440881.91</v>
      </c>
      <c r="F894" s="2">
        <v>435508.82</v>
      </c>
      <c r="G894" s="2">
        <v>-2.46</v>
      </c>
      <c r="H894" s="2">
        <v>932332.96</v>
      </c>
    </row>
    <row r="895" spans="2:8" x14ac:dyDescent="0.3">
      <c r="B895" s="2" t="s">
        <v>21</v>
      </c>
      <c r="C895" s="2">
        <v>2015</v>
      </c>
      <c r="D895" s="2" t="s">
        <v>12</v>
      </c>
      <c r="E895" s="2">
        <v>8527.11</v>
      </c>
      <c r="F895" s="2">
        <v>295972.33</v>
      </c>
      <c r="G895" s="2">
        <v>-1.29</v>
      </c>
      <c r="H895" s="2">
        <v>1267593.26</v>
      </c>
    </row>
    <row r="896" spans="2:8" x14ac:dyDescent="0.3">
      <c r="B896" s="2" t="s">
        <v>7</v>
      </c>
      <c r="C896" s="2">
        <v>2010</v>
      </c>
      <c r="D896" s="2" t="s">
        <v>19</v>
      </c>
      <c r="E896" s="2">
        <v>106393.1</v>
      </c>
      <c r="F896" s="2">
        <v>55500.11</v>
      </c>
      <c r="G896" s="2">
        <v>14.75</v>
      </c>
      <c r="H896" s="2">
        <v>3451833.92</v>
      </c>
    </row>
    <row r="897" spans="2:8" x14ac:dyDescent="0.3">
      <c r="B897" s="2" t="s">
        <v>17</v>
      </c>
      <c r="C897" s="2">
        <v>2007</v>
      </c>
      <c r="D897" s="2" t="s">
        <v>8</v>
      </c>
      <c r="E897" s="2">
        <v>483662.5</v>
      </c>
      <c r="F897" s="2">
        <v>326598.40999999997</v>
      </c>
      <c r="G897" s="2">
        <v>-2.81</v>
      </c>
      <c r="H897" s="2">
        <v>210967.87</v>
      </c>
    </row>
    <row r="898" spans="2:8" x14ac:dyDescent="0.3">
      <c r="B898" s="2" t="s">
        <v>15</v>
      </c>
      <c r="C898" s="2">
        <v>2016</v>
      </c>
      <c r="D898" s="2" t="s">
        <v>10</v>
      </c>
      <c r="E898" s="2">
        <v>70022.13</v>
      </c>
      <c r="F898" s="2">
        <v>159311.78</v>
      </c>
      <c r="G898" s="2">
        <v>11.54</v>
      </c>
      <c r="H898" s="2">
        <v>4909469.9400000004</v>
      </c>
    </row>
    <row r="899" spans="2:8" x14ac:dyDescent="0.3">
      <c r="B899" s="2" t="s">
        <v>20</v>
      </c>
      <c r="C899" s="2">
        <v>2001</v>
      </c>
      <c r="D899" s="2" t="s">
        <v>19</v>
      </c>
      <c r="E899" s="2">
        <v>235520.67</v>
      </c>
      <c r="F899" s="2">
        <v>404624.54</v>
      </c>
      <c r="G899" s="2">
        <v>8.73</v>
      </c>
      <c r="H899" s="2">
        <v>1418865.1</v>
      </c>
    </row>
    <row r="900" spans="2:8" x14ac:dyDescent="0.3">
      <c r="B900" s="2" t="s">
        <v>20</v>
      </c>
      <c r="C900" s="2">
        <v>2005</v>
      </c>
      <c r="D900" s="2" t="s">
        <v>12</v>
      </c>
      <c r="E900" s="2">
        <v>409872.35</v>
      </c>
      <c r="F900" s="2">
        <v>77160.800000000003</v>
      </c>
      <c r="G900" s="2">
        <v>7.4</v>
      </c>
      <c r="H900" s="2">
        <v>2266922.6800000002</v>
      </c>
    </row>
    <row r="901" spans="2:8" x14ac:dyDescent="0.3">
      <c r="B901" s="2" t="s">
        <v>9</v>
      </c>
      <c r="C901" s="2">
        <v>2023</v>
      </c>
      <c r="D901" s="2" t="s">
        <v>19</v>
      </c>
      <c r="E901" s="2">
        <v>266769.14</v>
      </c>
      <c r="F901" s="2">
        <v>315535.09000000003</v>
      </c>
      <c r="G901" s="2">
        <v>7.98</v>
      </c>
      <c r="H901" s="2">
        <v>2760505.53</v>
      </c>
    </row>
    <row r="902" spans="2:8" x14ac:dyDescent="0.3">
      <c r="B902" s="2" t="s">
        <v>20</v>
      </c>
      <c r="C902" s="2">
        <v>2014</v>
      </c>
      <c r="D902" s="2" t="s">
        <v>19</v>
      </c>
      <c r="E902" s="2">
        <v>131982.01999999999</v>
      </c>
      <c r="F902" s="2">
        <v>361441.06</v>
      </c>
      <c r="G902" s="2">
        <v>11.73</v>
      </c>
      <c r="H902" s="2">
        <v>1598324.51</v>
      </c>
    </row>
    <row r="903" spans="2:8" x14ac:dyDescent="0.3">
      <c r="B903" s="2" t="s">
        <v>17</v>
      </c>
      <c r="C903" s="2">
        <v>2002</v>
      </c>
      <c r="D903" s="2" t="s">
        <v>12</v>
      </c>
      <c r="E903" s="2">
        <v>127389.86</v>
      </c>
      <c r="F903" s="2">
        <v>81886.149999999994</v>
      </c>
      <c r="G903" s="2">
        <v>9.0399999999999991</v>
      </c>
      <c r="H903" s="2">
        <v>94390.05</v>
      </c>
    </row>
    <row r="904" spans="2:8" x14ac:dyDescent="0.3">
      <c r="B904" s="2" t="s">
        <v>17</v>
      </c>
      <c r="C904" s="2">
        <v>2012</v>
      </c>
      <c r="D904" s="2" t="s">
        <v>19</v>
      </c>
      <c r="E904" s="2">
        <v>358488.52</v>
      </c>
      <c r="F904" s="2">
        <v>353781.62</v>
      </c>
      <c r="G904" s="2">
        <v>4.59</v>
      </c>
      <c r="H904" s="2">
        <v>179182.45</v>
      </c>
    </row>
    <row r="905" spans="2:8" x14ac:dyDescent="0.3">
      <c r="B905" s="2" t="s">
        <v>21</v>
      </c>
      <c r="C905" s="2">
        <v>2000</v>
      </c>
      <c r="D905" s="2" t="s">
        <v>13</v>
      </c>
      <c r="E905" s="2">
        <v>437043</v>
      </c>
      <c r="F905" s="2">
        <v>164377.35</v>
      </c>
      <c r="G905" s="2">
        <v>-2.1800000000000002</v>
      </c>
      <c r="H905" s="2">
        <v>1697236.46</v>
      </c>
    </row>
    <row r="906" spans="2:8" x14ac:dyDescent="0.3">
      <c r="B906" s="2" t="s">
        <v>7</v>
      </c>
      <c r="C906" s="2">
        <v>2005</v>
      </c>
      <c r="D906" s="2" t="s">
        <v>12</v>
      </c>
      <c r="E906" s="2">
        <v>312163.46999999997</v>
      </c>
      <c r="F906" s="2">
        <v>472456.02</v>
      </c>
      <c r="G906" s="2">
        <v>7.8</v>
      </c>
      <c r="H906" s="2">
        <v>506787.28</v>
      </c>
    </row>
    <row r="907" spans="2:8" x14ac:dyDescent="0.3">
      <c r="B907" s="2" t="s">
        <v>7</v>
      </c>
      <c r="C907" s="2">
        <v>2006</v>
      </c>
      <c r="D907" s="2" t="s">
        <v>13</v>
      </c>
      <c r="E907" s="2">
        <v>202049.01</v>
      </c>
      <c r="F907" s="2">
        <v>62464.07</v>
      </c>
      <c r="G907" s="2">
        <v>-3.33</v>
      </c>
      <c r="H907" s="2">
        <v>821146.54</v>
      </c>
    </row>
    <row r="908" spans="2:8" x14ac:dyDescent="0.3">
      <c r="B908" s="2" t="s">
        <v>15</v>
      </c>
      <c r="C908" s="2">
        <v>2004</v>
      </c>
      <c r="D908" s="2" t="s">
        <v>13</v>
      </c>
      <c r="E908" s="2">
        <v>244546.44</v>
      </c>
      <c r="F908" s="2">
        <v>460132.84</v>
      </c>
      <c r="G908" s="2">
        <v>2.4500000000000002</v>
      </c>
      <c r="H908" s="2">
        <v>3904776.77</v>
      </c>
    </row>
    <row r="909" spans="2:8" x14ac:dyDescent="0.3">
      <c r="B909" s="2" t="s">
        <v>17</v>
      </c>
      <c r="C909" s="2">
        <v>2004</v>
      </c>
      <c r="D909" s="2" t="s">
        <v>8</v>
      </c>
      <c r="E909" s="2">
        <v>252075.72</v>
      </c>
      <c r="F909" s="2">
        <v>62885.27</v>
      </c>
      <c r="G909" s="2">
        <v>11.63</v>
      </c>
      <c r="H909" s="2">
        <v>2124417.86</v>
      </c>
    </row>
    <row r="910" spans="2:8" x14ac:dyDescent="0.3">
      <c r="B910" s="2" t="s">
        <v>21</v>
      </c>
      <c r="C910" s="2">
        <v>2024</v>
      </c>
      <c r="D910" s="2" t="s">
        <v>12</v>
      </c>
      <c r="E910" s="2">
        <v>116696.91</v>
      </c>
      <c r="F910" s="2">
        <v>319136.21999999997</v>
      </c>
      <c r="G910" s="2">
        <v>3.22</v>
      </c>
      <c r="H910" s="2">
        <v>1594920.78</v>
      </c>
    </row>
    <row r="911" spans="2:8" x14ac:dyDescent="0.3">
      <c r="B911" s="2" t="s">
        <v>18</v>
      </c>
      <c r="C911" s="2">
        <v>2001</v>
      </c>
      <c r="D911" s="2" t="s">
        <v>10</v>
      </c>
      <c r="E911" s="2">
        <v>281419.49</v>
      </c>
      <c r="F911" s="2">
        <v>351302.35</v>
      </c>
      <c r="G911" s="2">
        <v>-0.86</v>
      </c>
      <c r="H911" s="2">
        <v>4187205.18</v>
      </c>
    </row>
    <row r="912" spans="2:8" x14ac:dyDescent="0.3">
      <c r="B912" s="2" t="s">
        <v>21</v>
      </c>
      <c r="C912" s="2">
        <v>2005</v>
      </c>
      <c r="D912" s="2" t="s">
        <v>12</v>
      </c>
      <c r="E912" s="2">
        <v>193793.71</v>
      </c>
      <c r="F912" s="2">
        <v>13833.2</v>
      </c>
      <c r="G912" s="2">
        <v>8.35</v>
      </c>
      <c r="H912" s="2">
        <v>2716133.46</v>
      </c>
    </row>
    <row r="913" spans="2:8" x14ac:dyDescent="0.3">
      <c r="B913" s="2" t="s">
        <v>15</v>
      </c>
      <c r="C913" s="2">
        <v>2005</v>
      </c>
      <c r="D913" s="2" t="s">
        <v>10</v>
      </c>
      <c r="E913" s="2">
        <v>244761.35</v>
      </c>
      <c r="F913" s="2">
        <v>264699.61</v>
      </c>
      <c r="G913" s="2">
        <v>11.67</v>
      </c>
      <c r="H913" s="2">
        <v>2403316.13</v>
      </c>
    </row>
    <row r="914" spans="2:8" x14ac:dyDescent="0.3">
      <c r="B914" s="2" t="s">
        <v>9</v>
      </c>
      <c r="C914" s="2">
        <v>2022</v>
      </c>
      <c r="D914" s="2" t="s">
        <v>13</v>
      </c>
      <c r="E914" s="2">
        <v>191033.34</v>
      </c>
      <c r="F914" s="2">
        <v>425811.07</v>
      </c>
      <c r="G914" s="2">
        <v>2.16</v>
      </c>
      <c r="H914" s="2">
        <v>1249563.73</v>
      </c>
    </row>
    <row r="915" spans="2:8" x14ac:dyDescent="0.3">
      <c r="B915" s="2" t="s">
        <v>20</v>
      </c>
      <c r="C915" s="2">
        <v>2001</v>
      </c>
      <c r="D915" s="2" t="s">
        <v>12</v>
      </c>
      <c r="E915" s="2">
        <v>53871.02</v>
      </c>
      <c r="F915" s="2">
        <v>305329.46999999997</v>
      </c>
      <c r="G915" s="2">
        <v>14.78</v>
      </c>
      <c r="H915" s="2">
        <v>4153690.1</v>
      </c>
    </row>
    <row r="916" spans="2:8" x14ac:dyDescent="0.3">
      <c r="B916" s="2" t="s">
        <v>9</v>
      </c>
      <c r="C916" s="2">
        <v>2022</v>
      </c>
      <c r="D916" s="2" t="s">
        <v>13</v>
      </c>
      <c r="E916" s="2">
        <v>497253.92</v>
      </c>
      <c r="F916" s="2">
        <v>170477.78</v>
      </c>
      <c r="G916" s="2">
        <v>-0.08</v>
      </c>
      <c r="H916" s="2">
        <v>869718.9</v>
      </c>
    </row>
    <row r="917" spans="2:8" x14ac:dyDescent="0.3">
      <c r="B917" s="2" t="s">
        <v>9</v>
      </c>
      <c r="C917" s="2">
        <v>2013</v>
      </c>
      <c r="D917" s="2" t="s">
        <v>13</v>
      </c>
      <c r="E917" s="2">
        <v>417968.63</v>
      </c>
      <c r="F917" s="2">
        <v>338642.79</v>
      </c>
      <c r="G917" s="2">
        <v>7.88</v>
      </c>
      <c r="H917" s="2">
        <v>2227225.77</v>
      </c>
    </row>
    <row r="918" spans="2:8" x14ac:dyDescent="0.3">
      <c r="B918" s="2" t="s">
        <v>16</v>
      </c>
      <c r="C918" s="2">
        <v>2006</v>
      </c>
      <c r="D918" s="2" t="s">
        <v>8</v>
      </c>
      <c r="E918" s="2">
        <v>446746.27</v>
      </c>
      <c r="F918" s="2">
        <v>258900.29</v>
      </c>
      <c r="G918" s="2">
        <v>0.4</v>
      </c>
      <c r="H918" s="2">
        <v>1380757.16</v>
      </c>
    </row>
    <row r="919" spans="2:8" x14ac:dyDescent="0.3">
      <c r="B919" s="2" t="s">
        <v>9</v>
      </c>
      <c r="C919" s="2">
        <v>2011</v>
      </c>
      <c r="D919" s="2" t="s">
        <v>12</v>
      </c>
      <c r="E919" s="2">
        <v>349505.64</v>
      </c>
      <c r="F919" s="2">
        <v>261285.56</v>
      </c>
      <c r="G919" s="2">
        <v>3.84</v>
      </c>
      <c r="H919" s="2">
        <v>33700.79</v>
      </c>
    </row>
    <row r="920" spans="2:8" x14ac:dyDescent="0.3">
      <c r="B920" s="2" t="s">
        <v>11</v>
      </c>
      <c r="C920" s="2">
        <v>2015</v>
      </c>
      <c r="D920" s="2" t="s">
        <v>12</v>
      </c>
      <c r="E920" s="2">
        <v>255287.2</v>
      </c>
      <c r="F920" s="2">
        <v>329667.21999999997</v>
      </c>
      <c r="G920" s="2">
        <v>7.81</v>
      </c>
      <c r="H920" s="2">
        <v>172265.37</v>
      </c>
    </row>
    <row r="921" spans="2:8" x14ac:dyDescent="0.3">
      <c r="B921" s="2" t="s">
        <v>9</v>
      </c>
      <c r="C921" s="2">
        <v>2009</v>
      </c>
      <c r="D921" s="2" t="s">
        <v>13</v>
      </c>
      <c r="E921" s="2">
        <v>385973.09</v>
      </c>
      <c r="F921" s="2">
        <v>165449.01999999999</v>
      </c>
      <c r="G921" s="2">
        <v>-1.04</v>
      </c>
      <c r="H921" s="2">
        <v>980871.64</v>
      </c>
    </row>
    <row r="922" spans="2:8" x14ac:dyDescent="0.3">
      <c r="B922" s="2" t="s">
        <v>14</v>
      </c>
      <c r="C922" s="2">
        <v>2006</v>
      </c>
      <c r="D922" s="2" t="s">
        <v>8</v>
      </c>
      <c r="E922" s="2">
        <v>128954.89</v>
      </c>
      <c r="F922" s="2">
        <v>415017.72</v>
      </c>
      <c r="G922" s="2">
        <v>12.86</v>
      </c>
      <c r="H922" s="2">
        <v>2950263.52</v>
      </c>
    </row>
    <row r="923" spans="2:8" x14ac:dyDescent="0.3">
      <c r="B923" s="2" t="s">
        <v>14</v>
      </c>
      <c r="C923" s="2">
        <v>2012</v>
      </c>
      <c r="D923" s="2" t="s">
        <v>8</v>
      </c>
      <c r="E923" s="2">
        <v>96150.88</v>
      </c>
      <c r="F923" s="2">
        <v>485518.74</v>
      </c>
      <c r="G923" s="2">
        <v>3.69</v>
      </c>
      <c r="H923" s="2">
        <v>3053442.3</v>
      </c>
    </row>
    <row r="924" spans="2:8" x14ac:dyDescent="0.3">
      <c r="B924" s="2" t="s">
        <v>14</v>
      </c>
      <c r="C924" s="2">
        <v>2008</v>
      </c>
      <c r="D924" s="2" t="s">
        <v>12</v>
      </c>
      <c r="E924" s="2">
        <v>314180.65999999997</v>
      </c>
      <c r="F924" s="2">
        <v>421893.54</v>
      </c>
      <c r="G924" s="2">
        <v>-2.31</v>
      </c>
      <c r="H924" s="2">
        <v>2778343.95</v>
      </c>
    </row>
    <row r="925" spans="2:8" x14ac:dyDescent="0.3">
      <c r="B925" s="2" t="s">
        <v>7</v>
      </c>
      <c r="C925" s="2">
        <v>2001</v>
      </c>
      <c r="D925" s="2" t="s">
        <v>12</v>
      </c>
      <c r="E925" s="2">
        <v>400499.02</v>
      </c>
      <c r="F925" s="2">
        <v>465740.72</v>
      </c>
      <c r="G925" s="2">
        <v>11.61</v>
      </c>
      <c r="H925" s="2">
        <v>2967960.88</v>
      </c>
    </row>
    <row r="926" spans="2:8" x14ac:dyDescent="0.3">
      <c r="B926" s="2" t="s">
        <v>11</v>
      </c>
      <c r="C926" s="2">
        <v>2000</v>
      </c>
      <c r="D926" s="2" t="s">
        <v>19</v>
      </c>
      <c r="E926" s="2">
        <v>426893.25</v>
      </c>
      <c r="F926" s="2">
        <v>411076.31</v>
      </c>
      <c r="G926" s="2">
        <v>-1.1399999999999999</v>
      </c>
      <c r="H926" s="2">
        <v>2477032</v>
      </c>
    </row>
    <row r="927" spans="2:8" x14ac:dyDescent="0.3">
      <c r="B927" s="2" t="s">
        <v>15</v>
      </c>
      <c r="C927" s="2">
        <v>2022</v>
      </c>
      <c r="D927" s="2" t="s">
        <v>13</v>
      </c>
      <c r="E927" s="2">
        <v>173361.13</v>
      </c>
      <c r="F927" s="2">
        <v>421456.76</v>
      </c>
      <c r="G927" s="2">
        <v>4.45</v>
      </c>
      <c r="H927" s="2">
        <v>1121947.19</v>
      </c>
    </row>
    <row r="928" spans="2:8" x14ac:dyDescent="0.3">
      <c r="B928" s="2" t="s">
        <v>20</v>
      </c>
      <c r="C928" s="2">
        <v>2014</v>
      </c>
      <c r="D928" s="2" t="s">
        <v>12</v>
      </c>
      <c r="E928" s="2">
        <v>498955.89</v>
      </c>
      <c r="F928" s="2">
        <v>189456.83</v>
      </c>
      <c r="G928" s="2">
        <v>0.43</v>
      </c>
      <c r="H928" s="2">
        <v>3523199.9</v>
      </c>
    </row>
    <row r="929" spans="2:8" x14ac:dyDescent="0.3">
      <c r="B929" s="2" t="s">
        <v>14</v>
      </c>
      <c r="C929" s="2">
        <v>2019</v>
      </c>
      <c r="D929" s="2" t="s">
        <v>10</v>
      </c>
      <c r="E929" s="2">
        <v>342968.52</v>
      </c>
      <c r="F929" s="2">
        <v>409569.12</v>
      </c>
      <c r="G929" s="2">
        <v>5.04</v>
      </c>
      <c r="H929" s="2">
        <v>118767.74</v>
      </c>
    </row>
    <row r="930" spans="2:8" x14ac:dyDescent="0.3">
      <c r="B930" s="2" t="s">
        <v>20</v>
      </c>
      <c r="C930" s="2">
        <v>2018</v>
      </c>
      <c r="D930" s="2" t="s">
        <v>8</v>
      </c>
      <c r="E930" s="2">
        <v>312124.93</v>
      </c>
      <c r="F930" s="2">
        <v>311586.5</v>
      </c>
      <c r="G930" s="2">
        <v>12.11</v>
      </c>
      <c r="H930" s="2">
        <v>4593067.8899999997</v>
      </c>
    </row>
    <row r="931" spans="2:8" x14ac:dyDescent="0.3">
      <c r="B931" s="2" t="s">
        <v>9</v>
      </c>
      <c r="C931" s="2">
        <v>2023</v>
      </c>
      <c r="D931" s="2" t="s">
        <v>19</v>
      </c>
      <c r="E931" s="2">
        <v>453459.53</v>
      </c>
      <c r="F931" s="2">
        <v>481337.12</v>
      </c>
      <c r="G931" s="2">
        <v>2.2799999999999998</v>
      </c>
      <c r="H931" s="2">
        <v>302271.65999999997</v>
      </c>
    </row>
    <row r="932" spans="2:8" x14ac:dyDescent="0.3">
      <c r="B932" s="2" t="s">
        <v>16</v>
      </c>
      <c r="C932" s="2">
        <v>2011</v>
      </c>
      <c r="D932" s="2" t="s">
        <v>19</v>
      </c>
      <c r="E932" s="2">
        <v>295867.09999999998</v>
      </c>
      <c r="F932" s="2">
        <v>35816.36</v>
      </c>
      <c r="G932" s="2">
        <v>11.03</v>
      </c>
      <c r="H932" s="2">
        <v>1661465.64</v>
      </c>
    </row>
    <row r="933" spans="2:8" x14ac:dyDescent="0.3">
      <c r="B933" s="2" t="s">
        <v>17</v>
      </c>
      <c r="C933" s="2">
        <v>2014</v>
      </c>
      <c r="D933" s="2" t="s">
        <v>12</v>
      </c>
      <c r="E933" s="2">
        <v>248145.57</v>
      </c>
      <c r="F933" s="2">
        <v>76113.2</v>
      </c>
      <c r="G933" s="2">
        <v>9.65</v>
      </c>
      <c r="H933" s="2">
        <v>1997928.39</v>
      </c>
    </row>
    <row r="934" spans="2:8" x14ac:dyDescent="0.3">
      <c r="B934" s="2" t="s">
        <v>7</v>
      </c>
      <c r="C934" s="2">
        <v>2024</v>
      </c>
      <c r="D934" s="2" t="s">
        <v>8</v>
      </c>
      <c r="E934" s="2">
        <v>58829.04</v>
      </c>
      <c r="F934" s="2">
        <v>188563.52</v>
      </c>
      <c r="G934" s="2">
        <v>1.04</v>
      </c>
      <c r="H934" s="2">
        <v>3656857.15</v>
      </c>
    </row>
    <row r="935" spans="2:8" x14ac:dyDescent="0.3">
      <c r="B935" s="2" t="s">
        <v>16</v>
      </c>
      <c r="C935" s="2">
        <v>2009</v>
      </c>
      <c r="D935" s="2" t="s">
        <v>8</v>
      </c>
      <c r="E935" s="2">
        <v>228360.12</v>
      </c>
      <c r="F935" s="2">
        <v>33651.33</v>
      </c>
      <c r="G935" s="2">
        <v>10.88</v>
      </c>
      <c r="H935" s="2">
        <v>4989885.1900000004</v>
      </c>
    </row>
    <row r="936" spans="2:8" x14ac:dyDescent="0.3">
      <c r="B936" s="2" t="s">
        <v>11</v>
      </c>
      <c r="C936" s="2">
        <v>2022</v>
      </c>
      <c r="D936" s="2" t="s">
        <v>8</v>
      </c>
      <c r="E936" s="2">
        <v>458642.28</v>
      </c>
      <c r="F936" s="2">
        <v>251420.81</v>
      </c>
      <c r="G936" s="2">
        <v>6.66</v>
      </c>
      <c r="H936" s="2">
        <v>1805828.77</v>
      </c>
    </row>
    <row r="937" spans="2:8" x14ac:dyDescent="0.3">
      <c r="B937" s="2" t="s">
        <v>9</v>
      </c>
      <c r="C937" s="2">
        <v>2005</v>
      </c>
      <c r="D937" s="2" t="s">
        <v>8</v>
      </c>
      <c r="E937" s="2">
        <v>69287.399999999994</v>
      </c>
      <c r="F937" s="2">
        <v>120088.98</v>
      </c>
      <c r="G937" s="2">
        <v>-2.56</v>
      </c>
      <c r="H937" s="2">
        <v>4744534.62</v>
      </c>
    </row>
    <row r="938" spans="2:8" x14ac:dyDescent="0.3">
      <c r="B938" s="2" t="s">
        <v>16</v>
      </c>
      <c r="C938" s="2">
        <v>2013</v>
      </c>
      <c r="D938" s="2" t="s">
        <v>13</v>
      </c>
      <c r="E938" s="2">
        <v>340467.27</v>
      </c>
      <c r="F938" s="2">
        <v>207966.42</v>
      </c>
      <c r="G938" s="2">
        <v>5.46</v>
      </c>
      <c r="H938" s="2">
        <v>1283384.58</v>
      </c>
    </row>
    <row r="939" spans="2:8" x14ac:dyDescent="0.3">
      <c r="B939" s="2" t="s">
        <v>18</v>
      </c>
      <c r="C939" s="2">
        <v>2012</v>
      </c>
      <c r="D939" s="2" t="s">
        <v>8</v>
      </c>
      <c r="E939" s="2">
        <v>317295.89</v>
      </c>
      <c r="F939" s="2">
        <v>147836.69</v>
      </c>
      <c r="G939" s="2">
        <v>-0.73</v>
      </c>
      <c r="H939" s="2">
        <v>110105.74</v>
      </c>
    </row>
    <row r="940" spans="2:8" x14ac:dyDescent="0.3">
      <c r="B940" s="2" t="s">
        <v>18</v>
      </c>
      <c r="C940" s="2">
        <v>2021</v>
      </c>
      <c r="D940" s="2" t="s">
        <v>19</v>
      </c>
      <c r="E940" s="2">
        <v>185038.29</v>
      </c>
      <c r="F940" s="2">
        <v>24877.34</v>
      </c>
      <c r="G940" s="2">
        <v>13.48</v>
      </c>
      <c r="H940" s="2">
        <v>1379693.18</v>
      </c>
    </row>
    <row r="941" spans="2:8" x14ac:dyDescent="0.3">
      <c r="B941" s="2" t="s">
        <v>18</v>
      </c>
      <c r="C941" s="2">
        <v>2001</v>
      </c>
      <c r="D941" s="2" t="s">
        <v>19</v>
      </c>
      <c r="E941" s="2">
        <v>368634.94</v>
      </c>
      <c r="F941" s="2">
        <v>429319.08</v>
      </c>
      <c r="G941" s="2">
        <v>2.72</v>
      </c>
      <c r="H941" s="2">
        <v>3599567.43</v>
      </c>
    </row>
    <row r="942" spans="2:8" x14ac:dyDescent="0.3">
      <c r="B942" s="2" t="s">
        <v>9</v>
      </c>
      <c r="C942" s="2">
        <v>2002</v>
      </c>
      <c r="D942" s="2" t="s">
        <v>10</v>
      </c>
      <c r="E942" s="2">
        <v>435979.75</v>
      </c>
      <c r="F942" s="2">
        <v>432852.05</v>
      </c>
      <c r="G942" s="2">
        <v>10.47</v>
      </c>
      <c r="H942" s="2">
        <v>4139262.95</v>
      </c>
    </row>
    <row r="943" spans="2:8" x14ac:dyDescent="0.3">
      <c r="B943" s="2" t="s">
        <v>7</v>
      </c>
      <c r="C943" s="2">
        <v>2014</v>
      </c>
      <c r="D943" s="2" t="s">
        <v>13</v>
      </c>
      <c r="E943" s="2">
        <v>55183.76</v>
      </c>
      <c r="F943" s="2">
        <v>8395.43</v>
      </c>
      <c r="G943" s="2">
        <v>7.76</v>
      </c>
      <c r="H943" s="2">
        <v>1630293.29</v>
      </c>
    </row>
    <row r="944" spans="2:8" x14ac:dyDescent="0.3">
      <c r="B944" s="2" t="s">
        <v>21</v>
      </c>
      <c r="C944" s="2">
        <v>2013</v>
      </c>
      <c r="D944" s="2" t="s">
        <v>12</v>
      </c>
      <c r="E944" s="2">
        <v>497472.67</v>
      </c>
      <c r="F944" s="2">
        <v>394695.47</v>
      </c>
      <c r="G944" s="2">
        <v>0.12</v>
      </c>
      <c r="H944" s="2">
        <v>2274728.1</v>
      </c>
    </row>
    <row r="945" spans="2:8" x14ac:dyDescent="0.3">
      <c r="B945" s="2" t="s">
        <v>14</v>
      </c>
      <c r="C945" s="2">
        <v>2010</v>
      </c>
      <c r="D945" s="2" t="s">
        <v>8</v>
      </c>
      <c r="E945" s="2">
        <v>177007.45</v>
      </c>
      <c r="F945" s="2">
        <v>340066.39</v>
      </c>
      <c r="G945" s="2">
        <v>6.77</v>
      </c>
      <c r="H945" s="2">
        <v>1758374.62</v>
      </c>
    </row>
    <row r="946" spans="2:8" x14ac:dyDescent="0.3">
      <c r="B946" s="2" t="s">
        <v>9</v>
      </c>
      <c r="C946" s="2">
        <v>2010</v>
      </c>
      <c r="D946" s="2" t="s">
        <v>10</v>
      </c>
      <c r="E946" s="2">
        <v>132287.46</v>
      </c>
      <c r="F946" s="2">
        <v>337700.21</v>
      </c>
      <c r="G946" s="2">
        <v>1.41</v>
      </c>
      <c r="H946" s="2">
        <v>791393.21</v>
      </c>
    </row>
    <row r="947" spans="2:8" x14ac:dyDescent="0.3">
      <c r="B947" s="2" t="s">
        <v>14</v>
      </c>
      <c r="C947" s="2">
        <v>2001</v>
      </c>
      <c r="D947" s="2" t="s">
        <v>10</v>
      </c>
      <c r="E947" s="2">
        <v>255929.89</v>
      </c>
      <c r="F947" s="2">
        <v>428158.41</v>
      </c>
      <c r="G947" s="2">
        <v>-3.18</v>
      </c>
      <c r="H947" s="2">
        <v>19909.38</v>
      </c>
    </row>
    <row r="948" spans="2:8" x14ac:dyDescent="0.3">
      <c r="B948" s="2" t="s">
        <v>18</v>
      </c>
      <c r="C948" s="2">
        <v>2007</v>
      </c>
      <c r="D948" s="2" t="s">
        <v>10</v>
      </c>
      <c r="E948" s="2">
        <v>252560.11</v>
      </c>
      <c r="F948" s="2">
        <v>268544.96999999997</v>
      </c>
      <c r="G948" s="2">
        <v>13.65</v>
      </c>
      <c r="H948" s="2">
        <v>4155597.36</v>
      </c>
    </row>
    <row r="949" spans="2:8" x14ac:dyDescent="0.3">
      <c r="B949" s="2" t="s">
        <v>9</v>
      </c>
      <c r="C949" s="2">
        <v>2000</v>
      </c>
      <c r="D949" s="2" t="s">
        <v>19</v>
      </c>
      <c r="E949" s="2">
        <v>208261.12</v>
      </c>
      <c r="F949" s="2">
        <v>348013.89</v>
      </c>
      <c r="G949" s="2">
        <v>10.66</v>
      </c>
      <c r="H949" s="2">
        <v>1530678.99</v>
      </c>
    </row>
    <row r="950" spans="2:8" x14ac:dyDescent="0.3">
      <c r="B950" s="2" t="s">
        <v>20</v>
      </c>
      <c r="C950" s="2">
        <v>2002</v>
      </c>
      <c r="D950" s="2" t="s">
        <v>19</v>
      </c>
      <c r="E950" s="2">
        <v>325364.21999999997</v>
      </c>
      <c r="F950" s="2">
        <v>353350.44</v>
      </c>
      <c r="G950" s="2">
        <v>7.76</v>
      </c>
      <c r="H950" s="2">
        <v>755446.94</v>
      </c>
    </row>
    <row r="951" spans="2:8" x14ac:dyDescent="0.3">
      <c r="B951" s="2" t="s">
        <v>9</v>
      </c>
      <c r="C951" s="2">
        <v>2003</v>
      </c>
      <c r="D951" s="2" t="s">
        <v>19</v>
      </c>
      <c r="E951" s="2">
        <v>310919.93</v>
      </c>
      <c r="F951" s="2">
        <v>398214.22</v>
      </c>
      <c r="G951" s="2">
        <v>-3.64</v>
      </c>
      <c r="H951" s="2">
        <v>2070810.35</v>
      </c>
    </row>
    <row r="952" spans="2:8" x14ac:dyDescent="0.3">
      <c r="B952" s="2" t="s">
        <v>14</v>
      </c>
      <c r="C952" s="2">
        <v>2017</v>
      </c>
      <c r="D952" s="2" t="s">
        <v>13</v>
      </c>
      <c r="E952" s="2">
        <v>346038.54</v>
      </c>
      <c r="F952" s="2">
        <v>285796.03999999998</v>
      </c>
      <c r="G952" s="2">
        <v>-3.76</v>
      </c>
      <c r="H952" s="2">
        <v>513410.45</v>
      </c>
    </row>
    <row r="953" spans="2:8" x14ac:dyDescent="0.3">
      <c r="B953" s="2" t="s">
        <v>9</v>
      </c>
      <c r="C953" s="2">
        <v>2008</v>
      </c>
      <c r="D953" s="2" t="s">
        <v>19</v>
      </c>
      <c r="E953" s="2">
        <v>71659.09</v>
      </c>
      <c r="F953" s="2">
        <v>316686.64</v>
      </c>
      <c r="G953" s="2">
        <v>-0.82</v>
      </c>
      <c r="H953" s="2">
        <v>235393.35</v>
      </c>
    </row>
    <row r="954" spans="2:8" x14ac:dyDescent="0.3">
      <c r="B954" s="2" t="s">
        <v>15</v>
      </c>
      <c r="C954" s="2">
        <v>2009</v>
      </c>
      <c r="D954" s="2" t="s">
        <v>13</v>
      </c>
      <c r="E954" s="2">
        <v>383553.42</v>
      </c>
      <c r="F954" s="2">
        <v>362244.74</v>
      </c>
      <c r="G954" s="2">
        <v>-0.55000000000000004</v>
      </c>
      <c r="H954" s="2">
        <v>2611873.2400000002</v>
      </c>
    </row>
    <row r="955" spans="2:8" x14ac:dyDescent="0.3">
      <c r="B955" s="2" t="s">
        <v>20</v>
      </c>
      <c r="C955" s="2">
        <v>2019</v>
      </c>
      <c r="D955" s="2" t="s">
        <v>10</v>
      </c>
      <c r="E955" s="2">
        <v>476320.62</v>
      </c>
      <c r="F955" s="2">
        <v>401130.71</v>
      </c>
      <c r="G955" s="2">
        <v>3.81</v>
      </c>
      <c r="H955" s="2">
        <v>4898809.1500000004</v>
      </c>
    </row>
    <row r="956" spans="2:8" x14ac:dyDescent="0.3">
      <c r="B956" s="2" t="s">
        <v>20</v>
      </c>
      <c r="C956" s="2">
        <v>2015</v>
      </c>
      <c r="D956" s="2" t="s">
        <v>10</v>
      </c>
      <c r="E956" s="2">
        <v>46206.07</v>
      </c>
      <c r="F956" s="2">
        <v>103502.79</v>
      </c>
      <c r="G956" s="2">
        <v>10.54</v>
      </c>
      <c r="H956" s="2">
        <v>3714774.23</v>
      </c>
    </row>
    <row r="957" spans="2:8" x14ac:dyDescent="0.3">
      <c r="B957" s="2" t="s">
        <v>18</v>
      </c>
      <c r="C957" s="2">
        <v>2022</v>
      </c>
      <c r="D957" s="2" t="s">
        <v>8</v>
      </c>
      <c r="E957" s="2">
        <v>21658.09</v>
      </c>
      <c r="F957" s="2">
        <v>151111.51999999999</v>
      </c>
      <c r="G957" s="2">
        <v>0.06</v>
      </c>
      <c r="H957" s="2">
        <v>2039352.4</v>
      </c>
    </row>
    <row r="958" spans="2:8" x14ac:dyDescent="0.3">
      <c r="B958" s="2" t="s">
        <v>7</v>
      </c>
      <c r="C958" s="2">
        <v>2008</v>
      </c>
      <c r="D958" s="2" t="s">
        <v>12</v>
      </c>
      <c r="E958" s="2">
        <v>369301.37</v>
      </c>
      <c r="F958" s="2">
        <v>451236.39</v>
      </c>
      <c r="G958" s="2">
        <v>10.09</v>
      </c>
      <c r="H958" s="2">
        <v>4047580.98</v>
      </c>
    </row>
    <row r="959" spans="2:8" x14ac:dyDescent="0.3">
      <c r="B959" s="2" t="s">
        <v>20</v>
      </c>
      <c r="C959" s="2">
        <v>2018</v>
      </c>
      <c r="D959" s="2" t="s">
        <v>10</v>
      </c>
      <c r="E959" s="2">
        <v>238156.04</v>
      </c>
      <c r="F959" s="2">
        <v>312278.09000000003</v>
      </c>
      <c r="G959" s="2">
        <v>11.52</v>
      </c>
      <c r="H959" s="2">
        <v>4219844.59</v>
      </c>
    </row>
    <row r="960" spans="2:8" x14ac:dyDescent="0.3">
      <c r="B960" s="2" t="s">
        <v>7</v>
      </c>
      <c r="C960" s="2">
        <v>2000</v>
      </c>
      <c r="D960" s="2" t="s">
        <v>13</v>
      </c>
      <c r="E960" s="2">
        <v>273350.71999999997</v>
      </c>
      <c r="F960" s="2">
        <v>94899.03</v>
      </c>
      <c r="G960" s="2">
        <v>3.7</v>
      </c>
      <c r="H960" s="2">
        <v>3370754.48</v>
      </c>
    </row>
    <row r="961" spans="2:8" x14ac:dyDescent="0.3">
      <c r="B961" s="2" t="s">
        <v>20</v>
      </c>
      <c r="C961" s="2">
        <v>2017</v>
      </c>
      <c r="D961" s="2" t="s">
        <v>13</v>
      </c>
      <c r="E961" s="2">
        <v>61018.239999999998</v>
      </c>
      <c r="F961" s="2">
        <v>470568.84</v>
      </c>
      <c r="G961" s="2">
        <v>-0.27</v>
      </c>
      <c r="H961" s="2">
        <v>4072666.14</v>
      </c>
    </row>
    <row r="962" spans="2:8" x14ac:dyDescent="0.3">
      <c r="B962" s="2" t="s">
        <v>15</v>
      </c>
      <c r="C962" s="2">
        <v>2002</v>
      </c>
      <c r="D962" s="2" t="s">
        <v>10</v>
      </c>
      <c r="E962" s="2">
        <v>459595.1</v>
      </c>
      <c r="F962" s="2">
        <v>355750.2</v>
      </c>
      <c r="G962" s="2">
        <v>10.64</v>
      </c>
      <c r="H962" s="2">
        <v>2917096.13</v>
      </c>
    </row>
    <row r="963" spans="2:8" x14ac:dyDescent="0.3">
      <c r="B963" s="2" t="s">
        <v>7</v>
      </c>
      <c r="C963" s="2">
        <v>2015</v>
      </c>
      <c r="D963" s="2" t="s">
        <v>10</v>
      </c>
      <c r="E963" s="2">
        <v>392827</v>
      </c>
      <c r="F963" s="2">
        <v>121593.86</v>
      </c>
      <c r="G963" s="2">
        <v>-4.3099999999999996</v>
      </c>
      <c r="H963" s="2">
        <v>1663322.71</v>
      </c>
    </row>
    <row r="964" spans="2:8" x14ac:dyDescent="0.3">
      <c r="B964" s="2" t="s">
        <v>18</v>
      </c>
      <c r="C964" s="2">
        <v>2008</v>
      </c>
      <c r="D964" s="2" t="s">
        <v>13</v>
      </c>
      <c r="E964" s="2">
        <v>422020.41</v>
      </c>
      <c r="F964" s="2">
        <v>345444.24</v>
      </c>
      <c r="G964" s="2">
        <v>13.36</v>
      </c>
      <c r="H964" s="2">
        <v>1669343.72</v>
      </c>
    </row>
    <row r="965" spans="2:8" x14ac:dyDescent="0.3">
      <c r="B965" s="2" t="s">
        <v>9</v>
      </c>
      <c r="C965" s="2">
        <v>2002</v>
      </c>
      <c r="D965" s="2" t="s">
        <v>12</v>
      </c>
      <c r="E965" s="2">
        <v>313954.93</v>
      </c>
      <c r="F965" s="2">
        <v>263647.59000000003</v>
      </c>
      <c r="G965" s="2">
        <v>-3</v>
      </c>
      <c r="H965" s="2">
        <v>2116382.6800000002</v>
      </c>
    </row>
    <row r="966" spans="2:8" x14ac:dyDescent="0.3">
      <c r="B966" s="2" t="s">
        <v>15</v>
      </c>
      <c r="C966" s="2">
        <v>2008</v>
      </c>
      <c r="D966" s="2" t="s">
        <v>8</v>
      </c>
      <c r="E966" s="2">
        <v>329604.33</v>
      </c>
      <c r="F966" s="2">
        <v>122524.76</v>
      </c>
      <c r="G966" s="2">
        <v>-2.0699999999999998</v>
      </c>
      <c r="H966" s="2">
        <v>2400907.35</v>
      </c>
    </row>
    <row r="967" spans="2:8" x14ac:dyDescent="0.3">
      <c r="B967" s="2" t="s">
        <v>16</v>
      </c>
      <c r="C967" s="2">
        <v>2001</v>
      </c>
      <c r="D967" s="2" t="s">
        <v>8</v>
      </c>
      <c r="E967" s="2">
        <v>481884.57</v>
      </c>
      <c r="F967" s="2">
        <v>293148.84000000003</v>
      </c>
      <c r="G967" s="2">
        <v>9.3000000000000007</v>
      </c>
      <c r="H967" s="2">
        <v>4035159.64</v>
      </c>
    </row>
    <row r="968" spans="2:8" x14ac:dyDescent="0.3">
      <c r="B968" s="2" t="s">
        <v>15</v>
      </c>
      <c r="C968" s="2">
        <v>2004</v>
      </c>
      <c r="D968" s="2" t="s">
        <v>13</v>
      </c>
      <c r="E968" s="2">
        <v>240789.66</v>
      </c>
      <c r="F968" s="2">
        <v>141424.09</v>
      </c>
      <c r="G968" s="2">
        <v>13.12</v>
      </c>
      <c r="H968" s="2">
        <v>2556032.77</v>
      </c>
    </row>
    <row r="969" spans="2:8" x14ac:dyDescent="0.3">
      <c r="B969" s="2" t="s">
        <v>21</v>
      </c>
      <c r="C969" s="2">
        <v>2022</v>
      </c>
      <c r="D969" s="2" t="s">
        <v>19</v>
      </c>
      <c r="E969" s="2">
        <v>41699.17</v>
      </c>
      <c r="F969" s="2">
        <v>349731.41</v>
      </c>
      <c r="G969" s="2">
        <v>-2.41</v>
      </c>
      <c r="H969" s="2">
        <v>4838805.63</v>
      </c>
    </row>
    <row r="970" spans="2:8" x14ac:dyDescent="0.3">
      <c r="B970" s="2" t="s">
        <v>14</v>
      </c>
      <c r="C970" s="2">
        <v>2014</v>
      </c>
      <c r="D970" s="2" t="s">
        <v>12</v>
      </c>
      <c r="E970" s="2">
        <v>276626.38</v>
      </c>
      <c r="F970" s="2">
        <v>148848.91</v>
      </c>
      <c r="G970" s="2">
        <v>8.91</v>
      </c>
      <c r="H970" s="2">
        <v>2229572.5699999998</v>
      </c>
    </row>
    <row r="971" spans="2:8" x14ac:dyDescent="0.3">
      <c r="B971" s="2" t="s">
        <v>20</v>
      </c>
      <c r="C971" s="2">
        <v>2022</v>
      </c>
      <c r="D971" s="2" t="s">
        <v>10</v>
      </c>
      <c r="E971" s="2">
        <v>481496.92</v>
      </c>
      <c r="F971" s="2">
        <v>214714.95</v>
      </c>
      <c r="G971" s="2">
        <v>-2.4</v>
      </c>
      <c r="H971" s="2">
        <v>611677.88</v>
      </c>
    </row>
    <row r="972" spans="2:8" x14ac:dyDescent="0.3">
      <c r="B972" s="2" t="s">
        <v>20</v>
      </c>
      <c r="C972" s="2">
        <v>2023</v>
      </c>
      <c r="D972" s="2" t="s">
        <v>10</v>
      </c>
      <c r="E972" s="2">
        <v>124816.46</v>
      </c>
      <c r="F972" s="2">
        <v>108431.4</v>
      </c>
      <c r="G972" s="2">
        <v>5.12</v>
      </c>
      <c r="H972" s="2">
        <v>486673.2</v>
      </c>
    </row>
    <row r="973" spans="2:8" x14ac:dyDescent="0.3">
      <c r="B973" s="2" t="s">
        <v>9</v>
      </c>
      <c r="C973" s="2">
        <v>2015</v>
      </c>
      <c r="D973" s="2" t="s">
        <v>19</v>
      </c>
      <c r="E973" s="2">
        <v>199014.19</v>
      </c>
      <c r="F973" s="2">
        <v>368499.48</v>
      </c>
      <c r="G973" s="2">
        <v>-4.2</v>
      </c>
      <c r="H973" s="2">
        <v>4030033.42</v>
      </c>
    </row>
    <row r="974" spans="2:8" x14ac:dyDescent="0.3">
      <c r="B974" s="2" t="s">
        <v>21</v>
      </c>
      <c r="C974" s="2">
        <v>2009</v>
      </c>
      <c r="D974" s="2" t="s">
        <v>12</v>
      </c>
      <c r="E974" s="2">
        <v>375444.79</v>
      </c>
      <c r="F974" s="2">
        <v>32438.52</v>
      </c>
      <c r="G974" s="2">
        <v>7.64</v>
      </c>
      <c r="H974" s="2">
        <v>1348404.05</v>
      </c>
    </row>
    <row r="975" spans="2:8" x14ac:dyDescent="0.3">
      <c r="B975" s="2" t="s">
        <v>14</v>
      </c>
      <c r="C975" s="2">
        <v>2019</v>
      </c>
      <c r="D975" s="2" t="s">
        <v>13</v>
      </c>
      <c r="E975" s="2">
        <v>178787.83</v>
      </c>
      <c r="F975" s="2">
        <v>394041.56</v>
      </c>
      <c r="G975" s="2">
        <v>-2.5</v>
      </c>
      <c r="H975" s="2">
        <v>3147874.1</v>
      </c>
    </row>
    <row r="976" spans="2:8" x14ac:dyDescent="0.3">
      <c r="B976" s="2" t="s">
        <v>17</v>
      </c>
      <c r="C976" s="2">
        <v>2016</v>
      </c>
      <c r="D976" s="2" t="s">
        <v>8</v>
      </c>
      <c r="E976" s="2">
        <v>496318.19</v>
      </c>
      <c r="F976" s="2">
        <v>327679.18</v>
      </c>
      <c r="G976" s="2">
        <v>4.24</v>
      </c>
      <c r="H976" s="2">
        <v>932369.71</v>
      </c>
    </row>
    <row r="977" spans="2:8" x14ac:dyDescent="0.3">
      <c r="B977" s="2" t="s">
        <v>18</v>
      </c>
      <c r="C977" s="2">
        <v>2005</v>
      </c>
      <c r="D977" s="2" t="s">
        <v>10</v>
      </c>
      <c r="E977" s="2">
        <v>465439.89</v>
      </c>
      <c r="F977" s="2">
        <v>28742.43</v>
      </c>
      <c r="G977" s="2">
        <v>13.56</v>
      </c>
      <c r="H977" s="2">
        <v>4836450.05</v>
      </c>
    </row>
    <row r="978" spans="2:8" x14ac:dyDescent="0.3">
      <c r="B978" s="2" t="s">
        <v>17</v>
      </c>
      <c r="C978" s="2">
        <v>2022</v>
      </c>
      <c r="D978" s="2" t="s">
        <v>8</v>
      </c>
      <c r="E978" s="2">
        <v>102112.83</v>
      </c>
      <c r="F978" s="2">
        <v>6630.71</v>
      </c>
      <c r="G978" s="2">
        <v>4.9400000000000004</v>
      </c>
      <c r="H978" s="2">
        <v>3269779.28</v>
      </c>
    </row>
    <row r="979" spans="2:8" x14ac:dyDescent="0.3">
      <c r="B979" s="2" t="s">
        <v>11</v>
      </c>
      <c r="C979" s="2">
        <v>2013</v>
      </c>
      <c r="D979" s="2" t="s">
        <v>13</v>
      </c>
      <c r="E979" s="2">
        <v>345545.23</v>
      </c>
      <c r="F979" s="2">
        <v>267925.59999999998</v>
      </c>
      <c r="G979" s="2">
        <v>-4.3499999999999996</v>
      </c>
      <c r="H979" s="2">
        <v>434574.03</v>
      </c>
    </row>
    <row r="980" spans="2:8" x14ac:dyDescent="0.3">
      <c r="B980" s="2" t="s">
        <v>14</v>
      </c>
      <c r="C980" s="2">
        <v>2005</v>
      </c>
      <c r="D980" s="2" t="s">
        <v>13</v>
      </c>
      <c r="E980" s="2">
        <v>217370.01</v>
      </c>
      <c r="F980" s="2">
        <v>397609.97</v>
      </c>
      <c r="G980" s="2">
        <v>0.79</v>
      </c>
      <c r="H980" s="2">
        <v>1267347.05</v>
      </c>
    </row>
    <row r="981" spans="2:8" x14ac:dyDescent="0.3">
      <c r="B981" s="2" t="s">
        <v>9</v>
      </c>
      <c r="C981" s="2">
        <v>2014</v>
      </c>
      <c r="D981" s="2" t="s">
        <v>10</v>
      </c>
      <c r="E981" s="2">
        <v>161909.46</v>
      </c>
      <c r="F981" s="2">
        <v>312608.42</v>
      </c>
      <c r="G981" s="2">
        <v>-4.5</v>
      </c>
      <c r="H981" s="2">
        <v>511203.2</v>
      </c>
    </row>
    <row r="982" spans="2:8" x14ac:dyDescent="0.3">
      <c r="B982" s="2" t="s">
        <v>16</v>
      </c>
      <c r="C982" s="2">
        <v>2023</v>
      </c>
      <c r="D982" s="2" t="s">
        <v>10</v>
      </c>
      <c r="E982" s="2">
        <v>356989.29</v>
      </c>
      <c r="F982" s="2">
        <v>264645.42</v>
      </c>
      <c r="G982" s="2">
        <v>-3.11</v>
      </c>
      <c r="H982" s="2">
        <v>1193991.32</v>
      </c>
    </row>
    <row r="983" spans="2:8" x14ac:dyDescent="0.3">
      <c r="B983" s="2" t="s">
        <v>17</v>
      </c>
      <c r="C983" s="2">
        <v>2007</v>
      </c>
      <c r="D983" s="2" t="s">
        <v>12</v>
      </c>
      <c r="E983" s="2">
        <v>287832.31</v>
      </c>
      <c r="F983" s="2">
        <v>275053.96000000002</v>
      </c>
      <c r="G983" s="2">
        <v>8.44</v>
      </c>
      <c r="H983" s="2">
        <v>2498414.15</v>
      </c>
    </row>
    <row r="984" spans="2:8" x14ac:dyDescent="0.3">
      <c r="B984" s="2" t="s">
        <v>16</v>
      </c>
      <c r="C984" s="2">
        <v>2014</v>
      </c>
      <c r="D984" s="2" t="s">
        <v>12</v>
      </c>
      <c r="E984" s="2">
        <v>225561.08</v>
      </c>
      <c r="F984" s="2">
        <v>99063.92</v>
      </c>
      <c r="G984" s="2">
        <v>1.43</v>
      </c>
      <c r="H984" s="2">
        <v>1981956.62</v>
      </c>
    </row>
    <row r="985" spans="2:8" x14ac:dyDescent="0.3">
      <c r="B985" s="2" t="s">
        <v>11</v>
      </c>
      <c r="C985" s="2">
        <v>2014</v>
      </c>
      <c r="D985" s="2" t="s">
        <v>8</v>
      </c>
      <c r="E985" s="2">
        <v>89309.49</v>
      </c>
      <c r="F985" s="2">
        <v>87862.1</v>
      </c>
      <c r="G985" s="2">
        <v>9.41</v>
      </c>
      <c r="H985" s="2">
        <v>797546.42</v>
      </c>
    </row>
    <row r="986" spans="2:8" x14ac:dyDescent="0.3">
      <c r="B986" s="2" t="s">
        <v>17</v>
      </c>
      <c r="C986" s="2">
        <v>2023</v>
      </c>
      <c r="D986" s="2" t="s">
        <v>10</v>
      </c>
      <c r="E986" s="2">
        <v>356315.2</v>
      </c>
      <c r="F986" s="2">
        <v>348908.13</v>
      </c>
      <c r="G986" s="2">
        <v>-3.56</v>
      </c>
      <c r="H986" s="2">
        <v>4252508.25</v>
      </c>
    </row>
    <row r="987" spans="2:8" x14ac:dyDescent="0.3">
      <c r="B987" s="2" t="s">
        <v>20</v>
      </c>
      <c r="C987" s="2">
        <v>2001</v>
      </c>
      <c r="D987" s="2" t="s">
        <v>10</v>
      </c>
      <c r="E987" s="2">
        <v>363657.61</v>
      </c>
      <c r="F987" s="2">
        <v>473361.42</v>
      </c>
      <c r="G987" s="2">
        <v>9.2799999999999994</v>
      </c>
      <c r="H987" s="2">
        <v>1525621.76</v>
      </c>
    </row>
    <row r="988" spans="2:8" x14ac:dyDescent="0.3">
      <c r="B988" s="2" t="s">
        <v>9</v>
      </c>
      <c r="C988" s="2">
        <v>2016</v>
      </c>
      <c r="D988" s="2" t="s">
        <v>13</v>
      </c>
      <c r="E988" s="2">
        <v>267374.95</v>
      </c>
      <c r="F988" s="2">
        <v>157192.51999999999</v>
      </c>
      <c r="G988" s="2">
        <v>5.93</v>
      </c>
      <c r="H988" s="2">
        <v>4903027.83</v>
      </c>
    </row>
    <row r="989" spans="2:8" x14ac:dyDescent="0.3">
      <c r="B989" s="2" t="s">
        <v>20</v>
      </c>
      <c r="C989" s="2">
        <v>2004</v>
      </c>
      <c r="D989" s="2" t="s">
        <v>8</v>
      </c>
      <c r="E989" s="2">
        <v>323266.37</v>
      </c>
      <c r="F989" s="2">
        <v>357636.82</v>
      </c>
      <c r="G989" s="2">
        <v>5.84</v>
      </c>
      <c r="H989" s="2">
        <v>806384.78</v>
      </c>
    </row>
    <row r="990" spans="2:8" x14ac:dyDescent="0.3">
      <c r="B990" s="2" t="s">
        <v>16</v>
      </c>
      <c r="C990" s="2">
        <v>2016</v>
      </c>
      <c r="D990" s="2" t="s">
        <v>12</v>
      </c>
      <c r="E990" s="2">
        <v>25566.29</v>
      </c>
      <c r="F990" s="2">
        <v>208892.64</v>
      </c>
      <c r="G990" s="2">
        <v>6.9</v>
      </c>
      <c r="H990" s="2">
        <v>3711619.19</v>
      </c>
    </row>
    <row r="991" spans="2:8" x14ac:dyDescent="0.3">
      <c r="B991" s="2" t="s">
        <v>14</v>
      </c>
      <c r="C991" s="2">
        <v>2020</v>
      </c>
      <c r="D991" s="2" t="s">
        <v>12</v>
      </c>
      <c r="E991" s="2">
        <v>174123.94</v>
      </c>
      <c r="F991" s="2">
        <v>215575.51</v>
      </c>
      <c r="G991" s="2">
        <v>3.85</v>
      </c>
      <c r="H991" s="2">
        <v>4868106.76</v>
      </c>
    </row>
    <row r="992" spans="2:8" x14ac:dyDescent="0.3">
      <c r="B992" s="2" t="s">
        <v>7</v>
      </c>
      <c r="C992" s="2">
        <v>2021</v>
      </c>
      <c r="D992" s="2" t="s">
        <v>13</v>
      </c>
      <c r="E992" s="2">
        <v>335754.53</v>
      </c>
      <c r="F992" s="2">
        <v>376620.04</v>
      </c>
      <c r="G992" s="2">
        <v>6.67</v>
      </c>
      <c r="H992" s="2">
        <v>4592634.76</v>
      </c>
    </row>
    <row r="993" spans="2:8" x14ac:dyDescent="0.3">
      <c r="B993" s="2" t="s">
        <v>9</v>
      </c>
      <c r="C993" s="2">
        <v>2008</v>
      </c>
      <c r="D993" s="2" t="s">
        <v>12</v>
      </c>
      <c r="E993" s="2">
        <v>479556.93</v>
      </c>
      <c r="F993" s="2">
        <v>249163.81</v>
      </c>
      <c r="G993" s="2">
        <v>-0.85</v>
      </c>
      <c r="H993" s="2">
        <v>128099.12</v>
      </c>
    </row>
    <row r="994" spans="2:8" x14ac:dyDescent="0.3">
      <c r="B994" s="2" t="s">
        <v>20</v>
      </c>
      <c r="C994" s="2">
        <v>2024</v>
      </c>
      <c r="D994" s="2" t="s">
        <v>19</v>
      </c>
      <c r="E994" s="2">
        <v>293202.31</v>
      </c>
      <c r="F994" s="2">
        <v>282297.92</v>
      </c>
      <c r="G994" s="2">
        <v>13.84</v>
      </c>
      <c r="H994" s="2">
        <v>2951598.12</v>
      </c>
    </row>
    <row r="995" spans="2:8" x14ac:dyDescent="0.3">
      <c r="B995" s="2" t="s">
        <v>16</v>
      </c>
      <c r="C995" s="2">
        <v>2001</v>
      </c>
      <c r="D995" s="2" t="s">
        <v>10</v>
      </c>
      <c r="E995" s="2">
        <v>446108.97</v>
      </c>
      <c r="F995" s="2">
        <v>401035.25</v>
      </c>
      <c r="G995" s="2">
        <v>1.43</v>
      </c>
      <c r="H995" s="2">
        <v>1674744.73</v>
      </c>
    </row>
    <row r="996" spans="2:8" x14ac:dyDescent="0.3">
      <c r="B996" s="2" t="s">
        <v>7</v>
      </c>
      <c r="C996" s="2">
        <v>2007</v>
      </c>
      <c r="D996" s="2" t="s">
        <v>8</v>
      </c>
      <c r="E996" s="2">
        <v>100671.65</v>
      </c>
      <c r="F996" s="2">
        <v>243081.47</v>
      </c>
      <c r="G996" s="2">
        <v>9.6199999999999992</v>
      </c>
      <c r="H996" s="2">
        <v>2064438.93</v>
      </c>
    </row>
    <row r="997" spans="2:8" x14ac:dyDescent="0.3">
      <c r="B997" s="2" t="s">
        <v>17</v>
      </c>
      <c r="C997" s="2">
        <v>2007</v>
      </c>
      <c r="D997" s="2" t="s">
        <v>19</v>
      </c>
      <c r="E997" s="2">
        <v>376023.98</v>
      </c>
      <c r="F997" s="2">
        <v>300240.48</v>
      </c>
      <c r="G997" s="2">
        <v>-3.86</v>
      </c>
      <c r="H997" s="2">
        <v>1826480.23</v>
      </c>
    </row>
    <row r="998" spans="2:8" x14ac:dyDescent="0.3">
      <c r="B998" s="2" t="s">
        <v>7</v>
      </c>
      <c r="C998" s="2">
        <v>2023</v>
      </c>
      <c r="D998" s="2" t="s">
        <v>8</v>
      </c>
      <c r="E998" s="2">
        <v>249742.24</v>
      </c>
      <c r="F998" s="2">
        <v>67097.37</v>
      </c>
      <c r="G998" s="2">
        <v>12.85</v>
      </c>
      <c r="H998" s="2">
        <v>2385401.54</v>
      </c>
    </row>
    <row r="999" spans="2:8" x14ac:dyDescent="0.3">
      <c r="B999" s="2" t="s">
        <v>17</v>
      </c>
      <c r="C999" s="2">
        <v>2014</v>
      </c>
      <c r="D999" s="2" t="s">
        <v>19</v>
      </c>
      <c r="E999" s="2">
        <v>84769.25</v>
      </c>
      <c r="F999" s="2">
        <v>452863.7</v>
      </c>
      <c r="G999" s="2">
        <v>-2.99</v>
      </c>
      <c r="H999" s="2">
        <v>1291646.9099999999</v>
      </c>
    </row>
    <row r="1000" spans="2:8" x14ac:dyDescent="0.3">
      <c r="B1000" s="2" t="s">
        <v>16</v>
      </c>
      <c r="C1000" s="2">
        <v>2006</v>
      </c>
      <c r="D1000" s="2" t="s">
        <v>12</v>
      </c>
      <c r="E1000" s="2">
        <v>235581.15</v>
      </c>
      <c r="F1000" s="2">
        <v>105244</v>
      </c>
      <c r="G1000" s="2">
        <v>6.68</v>
      </c>
      <c r="H1000" s="2">
        <v>948740.11</v>
      </c>
    </row>
    <row r="1001" spans="2:8" x14ac:dyDescent="0.3">
      <c r="B1001" s="2" t="s">
        <v>16</v>
      </c>
      <c r="C1001" s="2">
        <v>2000</v>
      </c>
      <c r="D1001" s="2" t="s">
        <v>10</v>
      </c>
      <c r="E1001" s="2">
        <v>234146.26</v>
      </c>
      <c r="F1001" s="2">
        <v>277824.52</v>
      </c>
      <c r="G1001" s="2">
        <v>5.42</v>
      </c>
      <c r="H1001" s="2">
        <v>3435029.49</v>
      </c>
    </row>
    <row r="1002" spans="2:8" x14ac:dyDescent="0.3">
      <c r="B1002" s="2" t="s">
        <v>16</v>
      </c>
      <c r="C1002" s="2">
        <v>2022</v>
      </c>
      <c r="D1002" s="2" t="s">
        <v>19</v>
      </c>
      <c r="E1002" s="2">
        <v>421043.04</v>
      </c>
      <c r="F1002" s="2">
        <v>449852.35</v>
      </c>
      <c r="G1002" s="2">
        <v>10.25</v>
      </c>
      <c r="H1002" s="2">
        <v>2646936.29</v>
      </c>
    </row>
    <row r="1003" spans="2:8" x14ac:dyDescent="0.3">
      <c r="B1003" s="2" t="s">
        <v>14</v>
      </c>
      <c r="C1003" s="2">
        <v>2008</v>
      </c>
      <c r="D1003" s="2" t="s">
        <v>12</v>
      </c>
      <c r="E1003" s="2">
        <v>298018.21999999997</v>
      </c>
      <c r="F1003" s="2">
        <v>240757</v>
      </c>
      <c r="G1003" s="2">
        <v>-2.38</v>
      </c>
      <c r="H1003" s="2">
        <v>2330840.83</v>
      </c>
    </row>
    <row r="1004" spans="2:8" x14ac:dyDescent="0.3">
      <c r="B1004" s="2" t="s">
        <v>9</v>
      </c>
      <c r="C1004" s="2">
        <v>2006</v>
      </c>
      <c r="D1004" s="2" t="s">
        <v>12</v>
      </c>
      <c r="E1004" s="2">
        <v>326241.53999999998</v>
      </c>
      <c r="F1004" s="2">
        <v>99785.8</v>
      </c>
      <c r="G1004" s="2">
        <v>3.19</v>
      </c>
      <c r="H1004" s="2">
        <v>3484522.29</v>
      </c>
    </row>
    <row r="1005" spans="2:8" x14ac:dyDescent="0.3">
      <c r="B1005" s="2" t="s">
        <v>7</v>
      </c>
      <c r="C1005" s="2">
        <v>2015</v>
      </c>
      <c r="D1005" s="2" t="s">
        <v>12</v>
      </c>
      <c r="E1005" s="2">
        <v>178687.57</v>
      </c>
      <c r="F1005" s="2">
        <v>343354.37</v>
      </c>
      <c r="G1005" s="2">
        <v>11.38</v>
      </c>
      <c r="H1005" s="2">
        <v>4321180.78</v>
      </c>
    </row>
    <row r="1006" spans="2:8" x14ac:dyDescent="0.3">
      <c r="B1006" s="2" t="s">
        <v>15</v>
      </c>
      <c r="C1006" s="2">
        <v>2020</v>
      </c>
      <c r="D1006" s="2" t="s">
        <v>13</v>
      </c>
      <c r="E1006" s="2">
        <v>81768.41</v>
      </c>
      <c r="F1006" s="2">
        <v>227585.11</v>
      </c>
      <c r="G1006" s="2">
        <v>8.8699999999999992</v>
      </c>
      <c r="H1006" s="2">
        <v>366918.85</v>
      </c>
    </row>
    <row r="1007" spans="2:8" x14ac:dyDescent="0.3">
      <c r="B1007" s="2" t="s">
        <v>16</v>
      </c>
      <c r="C1007" s="2">
        <v>2019</v>
      </c>
      <c r="D1007" s="2" t="s">
        <v>12</v>
      </c>
      <c r="E1007" s="2">
        <v>262472</v>
      </c>
      <c r="F1007" s="2">
        <v>359712.42</v>
      </c>
      <c r="G1007" s="2">
        <v>7.58</v>
      </c>
      <c r="H1007" s="2">
        <v>1210183.01</v>
      </c>
    </row>
    <row r="1008" spans="2:8" x14ac:dyDescent="0.3">
      <c r="B1008" s="2" t="s">
        <v>20</v>
      </c>
      <c r="C1008" s="2">
        <v>2021</v>
      </c>
      <c r="D1008" s="2" t="s">
        <v>12</v>
      </c>
      <c r="E1008" s="2">
        <v>219026.89</v>
      </c>
      <c r="F1008" s="2">
        <v>184888.09</v>
      </c>
      <c r="G1008" s="2">
        <v>3.98</v>
      </c>
      <c r="H1008" s="2">
        <v>1455562.09</v>
      </c>
    </row>
    <row r="1009" spans="2:8" x14ac:dyDescent="0.3">
      <c r="B1009" s="2" t="s">
        <v>20</v>
      </c>
      <c r="C1009" s="2">
        <v>2005</v>
      </c>
      <c r="D1009" s="2" t="s">
        <v>13</v>
      </c>
      <c r="E1009" s="2">
        <v>178625.83</v>
      </c>
      <c r="F1009" s="2">
        <v>334797.68</v>
      </c>
      <c r="G1009" s="2">
        <v>12.96</v>
      </c>
      <c r="H1009" s="2">
        <v>3266806.73</v>
      </c>
    </row>
    <row r="1010" spans="2:8" x14ac:dyDescent="0.3">
      <c r="B1010" s="2" t="s">
        <v>21</v>
      </c>
      <c r="C1010" s="2">
        <v>2022</v>
      </c>
      <c r="D1010" s="2" t="s">
        <v>8</v>
      </c>
      <c r="E1010" s="2">
        <v>319949.40999999997</v>
      </c>
      <c r="F1010" s="2">
        <v>37304.559999999998</v>
      </c>
      <c r="G1010" s="2">
        <v>0.47</v>
      </c>
      <c r="H1010" s="2">
        <v>3766027.97</v>
      </c>
    </row>
    <row r="1011" spans="2:8" x14ac:dyDescent="0.3">
      <c r="B1011" s="2" t="s">
        <v>9</v>
      </c>
      <c r="C1011" s="2">
        <v>2003</v>
      </c>
      <c r="D1011" s="2" t="s">
        <v>8</v>
      </c>
      <c r="E1011" s="2">
        <v>282705.33</v>
      </c>
      <c r="F1011" s="2">
        <v>352069.61</v>
      </c>
      <c r="G1011" s="2">
        <v>-1.1499999999999999</v>
      </c>
      <c r="H1011" s="2">
        <v>4801058.18</v>
      </c>
    </row>
    <row r="1012" spans="2:8" x14ac:dyDescent="0.3">
      <c r="B1012" s="2" t="s">
        <v>16</v>
      </c>
      <c r="C1012" s="2">
        <v>2015</v>
      </c>
      <c r="D1012" s="2" t="s">
        <v>8</v>
      </c>
      <c r="E1012" s="2">
        <v>399138.1</v>
      </c>
      <c r="F1012" s="2">
        <v>173995</v>
      </c>
      <c r="G1012" s="2">
        <v>4.83</v>
      </c>
      <c r="H1012" s="2">
        <v>3583037.82</v>
      </c>
    </row>
    <row r="1013" spans="2:8" x14ac:dyDescent="0.3">
      <c r="B1013" s="2" t="s">
        <v>20</v>
      </c>
      <c r="C1013" s="2">
        <v>2023</v>
      </c>
      <c r="D1013" s="2" t="s">
        <v>8</v>
      </c>
      <c r="E1013" s="2">
        <v>414439.85</v>
      </c>
      <c r="F1013" s="2">
        <v>113694.76</v>
      </c>
      <c r="G1013" s="2">
        <v>7.52</v>
      </c>
      <c r="H1013" s="2">
        <v>2298696.88</v>
      </c>
    </row>
    <row r="1014" spans="2:8" x14ac:dyDescent="0.3">
      <c r="B1014" s="2" t="s">
        <v>11</v>
      </c>
      <c r="C1014" s="2">
        <v>2021</v>
      </c>
      <c r="D1014" s="2" t="s">
        <v>10</v>
      </c>
      <c r="E1014" s="2">
        <v>301654.93</v>
      </c>
      <c r="F1014" s="2">
        <v>265201.94</v>
      </c>
      <c r="G1014" s="2">
        <v>1.36</v>
      </c>
      <c r="H1014" s="2">
        <v>181298.91</v>
      </c>
    </row>
    <row r="1015" spans="2:8" x14ac:dyDescent="0.3">
      <c r="B1015" s="2" t="s">
        <v>7</v>
      </c>
      <c r="C1015" s="2">
        <v>2001</v>
      </c>
      <c r="D1015" s="2" t="s">
        <v>13</v>
      </c>
      <c r="E1015" s="2">
        <v>461560.64</v>
      </c>
      <c r="F1015" s="2">
        <v>308105.74</v>
      </c>
      <c r="G1015" s="2">
        <v>2.8</v>
      </c>
      <c r="H1015" s="2">
        <v>4186944.99</v>
      </c>
    </row>
    <row r="1016" spans="2:8" x14ac:dyDescent="0.3">
      <c r="B1016" s="2" t="s">
        <v>16</v>
      </c>
      <c r="C1016" s="2">
        <v>2022</v>
      </c>
      <c r="D1016" s="2" t="s">
        <v>19</v>
      </c>
      <c r="E1016" s="2">
        <v>16272.09</v>
      </c>
      <c r="F1016" s="2">
        <v>301299.7</v>
      </c>
      <c r="G1016" s="2">
        <v>14.25</v>
      </c>
      <c r="H1016" s="2">
        <v>3112347.51</v>
      </c>
    </row>
    <row r="1017" spans="2:8" x14ac:dyDescent="0.3">
      <c r="B1017" s="2" t="s">
        <v>17</v>
      </c>
      <c r="C1017" s="2">
        <v>2006</v>
      </c>
      <c r="D1017" s="2" t="s">
        <v>13</v>
      </c>
      <c r="E1017" s="2">
        <v>164411.88</v>
      </c>
      <c r="F1017" s="2">
        <v>55096.88</v>
      </c>
      <c r="G1017" s="2">
        <v>14.25</v>
      </c>
      <c r="H1017" s="2">
        <v>4625598.1900000004</v>
      </c>
    </row>
    <row r="1018" spans="2:8" x14ac:dyDescent="0.3">
      <c r="B1018" s="2" t="s">
        <v>15</v>
      </c>
      <c r="C1018" s="2">
        <v>2013</v>
      </c>
      <c r="D1018" s="2" t="s">
        <v>13</v>
      </c>
      <c r="E1018" s="2">
        <v>80698.47</v>
      </c>
      <c r="F1018" s="2">
        <v>96174.25</v>
      </c>
      <c r="G1018" s="2">
        <v>6.14</v>
      </c>
      <c r="H1018" s="2">
        <v>4653864.05</v>
      </c>
    </row>
    <row r="1019" spans="2:8" x14ac:dyDescent="0.3">
      <c r="B1019" s="2" t="s">
        <v>20</v>
      </c>
      <c r="C1019" s="2">
        <v>2014</v>
      </c>
      <c r="D1019" s="2" t="s">
        <v>12</v>
      </c>
      <c r="E1019" s="2">
        <v>139896.39000000001</v>
      </c>
      <c r="F1019" s="2">
        <v>69020.61</v>
      </c>
      <c r="G1019" s="2">
        <v>7.75</v>
      </c>
      <c r="H1019" s="2">
        <v>1378299.62</v>
      </c>
    </row>
    <row r="1020" spans="2:8" x14ac:dyDescent="0.3">
      <c r="B1020" s="2" t="s">
        <v>18</v>
      </c>
      <c r="C1020" s="2">
        <v>2006</v>
      </c>
      <c r="D1020" s="2" t="s">
        <v>8</v>
      </c>
      <c r="E1020" s="2">
        <v>329321.64</v>
      </c>
      <c r="F1020" s="2">
        <v>355142.97</v>
      </c>
      <c r="G1020" s="2">
        <v>2.64</v>
      </c>
      <c r="H1020" s="2">
        <v>4536184.99</v>
      </c>
    </row>
    <row r="1021" spans="2:8" x14ac:dyDescent="0.3">
      <c r="B1021" s="2" t="s">
        <v>7</v>
      </c>
      <c r="C1021" s="2">
        <v>2005</v>
      </c>
      <c r="D1021" s="2" t="s">
        <v>19</v>
      </c>
      <c r="E1021" s="2">
        <v>78295.48</v>
      </c>
      <c r="F1021" s="2">
        <v>106924.37</v>
      </c>
      <c r="G1021" s="2">
        <v>-1.43</v>
      </c>
      <c r="H1021" s="2">
        <v>4345248.4800000004</v>
      </c>
    </row>
    <row r="1022" spans="2:8" x14ac:dyDescent="0.3">
      <c r="B1022" s="2" t="s">
        <v>21</v>
      </c>
      <c r="C1022" s="2">
        <v>2019</v>
      </c>
      <c r="D1022" s="2" t="s">
        <v>13</v>
      </c>
      <c r="E1022" s="2">
        <v>143128.63</v>
      </c>
      <c r="F1022" s="2">
        <v>431159.94</v>
      </c>
      <c r="G1022" s="2">
        <v>6.43</v>
      </c>
      <c r="H1022" s="2">
        <v>1871035.57</v>
      </c>
    </row>
    <row r="1023" spans="2:8" x14ac:dyDescent="0.3">
      <c r="B1023" s="2" t="s">
        <v>21</v>
      </c>
      <c r="C1023" s="2">
        <v>2014</v>
      </c>
      <c r="D1023" s="2" t="s">
        <v>12</v>
      </c>
      <c r="E1023" s="2">
        <v>160409.60000000001</v>
      </c>
      <c r="F1023" s="2">
        <v>402540.68</v>
      </c>
      <c r="G1023" s="2">
        <v>0.51</v>
      </c>
      <c r="H1023" s="2">
        <v>1194231.74</v>
      </c>
    </row>
    <row r="1024" spans="2:8" x14ac:dyDescent="0.3">
      <c r="B1024" s="2" t="s">
        <v>15</v>
      </c>
      <c r="C1024" s="2">
        <v>2011</v>
      </c>
      <c r="D1024" s="2" t="s">
        <v>19</v>
      </c>
      <c r="E1024" s="2">
        <v>293403.53999999998</v>
      </c>
      <c r="F1024" s="2">
        <v>60260.94</v>
      </c>
      <c r="G1024" s="2">
        <v>-2.16</v>
      </c>
      <c r="H1024" s="2">
        <v>2406206.98</v>
      </c>
    </row>
    <row r="1025" spans="2:8" x14ac:dyDescent="0.3">
      <c r="B1025" s="2" t="s">
        <v>11</v>
      </c>
      <c r="C1025" s="2">
        <v>2004</v>
      </c>
      <c r="D1025" s="2" t="s">
        <v>10</v>
      </c>
      <c r="E1025" s="2">
        <v>465865.67</v>
      </c>
      <c r="F1025" s="2">
        <v>294514.90000000002</v>
      </c>
      <c r="G1025" s="2">
        <v>13.02</v>
      </c>
      <c r="H1025" s="2">
        <v>2477471</v>
      </c>
    </row>
    <row r="1026" spans="2:8" x14ac:dyDescent="0.3">
      <c r="B1026" s="2" t="s">
        <v>18</v>
      </c>
      <c r="C1026" s="2">
        <v>2002</v>
      </c>
      <c r="D1026" s="2" t="s">
        <v>12</v>
      </c>
      <c r="E1026" s="2">
        <v>322495.57</v>
      </c>
      <c r="F1026" s="2">
        <v>135317.14000000001</v>
      </c>
      <c r="G1026" s="2">
        <v>10.78</v>
      </c>
      <c r="H1026" s="2">
        <v>4368996.03</v>
      </c>
    </row>
    <row r="1027" spans="2:8" x14ac:dyDescent="0.3">
      <c r="B1027" s="2" t="s">
        <v>7</v>
      </c>
      <c r="C1027" s="2">
        <v>2018</v>
      </c>
      <c r="D1027" s="2" t="s">
        <v>12</v>
      </c>
      <c r="E1027" s="2">
        <v>120182.74</v>
      </c>
      <c r="F1027" s="2">
        <v>111558.44</v>
      </c>
      <c r="G1027" s="2">
        <v>12.87</v>
      </c>
      <c r="H1027" s="2">
        <v>790528.1</v>
      </c>
    </row>
    <row r="1028" spans="2:8" x14ac:dyDescent="0.3">
      <c r="B1028" s="2" t="s">
        <v>7</v>
      </c>
      <c r="C1028" s="2">
        <v>2003</v>
      </c>
      <c r="D1028" s="2" t="s">
        <v>8</v>
      </c>
      <c r="E1028" s="2">
        <v>316135.09000000003</v>
      </c>
      <c r="F1028" s="2">
        <v>477926.1</v>
      </c>
      <c r="G1028" s="2">
        <v>0.1</v>
      </c>
      <c r="H1028" s="2">
        <v>3783013.86</v>
      </c>
    </row>
    <row r="1029" spans="2:8" x14ac:dyDescent="0.3">
      <c r="B1029" s="2" t="s">
        <v>15</v>
      </c>
      <c r="C1029" s="2">
        <v>2001</v>
      </c>
      <c r="D1029" s="2" t="s">
        <v>12</v>
      </c>
      <c r="E1029" s="2">
        <v>439888.85</v>
      </c>
      <c r="F1029" s="2">
        <v>121881.41</v>
      </c>
      <c r="G1029" s="2">
        <v>-3.75</v>
      </c>
      <c r="H1029" s="2">
        <v>4131019.36</v>
      </c>
    </row>
    <row r="1030" spans="2:8" x14ac:dyDescent="0.3">
      <c r="B1030" s="2" t="s">
        <v>11</v>
      </c>
      <c r="C1030" s="2">
        <v>2018</v>
      </c>
      <c r="D1030" s="2" t="s">
        <v>12</v>
      </c>
      <c r="E1030" s="2">
        <v>354792.74</v>
      </c>
      <c r="F1030" s="2">
        <v>357865.33</v>
      </c>
      <c r="G1030" s="2">
        <v>-3.4</v>
      </c>
      <c r="H1030" s="2">
        <v>4281053.6100000003</v>
      </c>
    </row>
    <row r="1031" spans="2:8" x14ac:dyDescent="0.3">
      <c r="B1031" s="2" t="s">
        <v>21</v>
      </c>
      <c r="C1031" s="2">
        <v>2010</v>
      </c>
      <c r="D1031" s="2" t="s">
        <v>19</v>
      </c>
      <c r="E1031" s="2">
        <v>166859.10999999999</v>
      </c>
      <c r="F1031" s="2">
        <v>3544.65</v>
      </c>
      <c r="G1031" s="2">
        <v>14.42</v>
      </c>
      <c r="H1031" s="2">
        <v>4618532.1500000004</v>
      </c>
    </row>
    <row r="1032" spans="2:8" x14ac:dyDescent="0.3">
      <c r="B1032" s="2" t="s">
        <v>9</v>
      </c>
      <c r="C1032" s="2">
        <v>2011</v>
      </c>
      <c r="D1032" s="2" t="s">
        <v>12</v>
      </c>
      <c r="E1032" s="2">
        <v>95844.65</v>
      </c>
      <c r="F1032" s="2">
        <v>238855.14</v>
      </c>
      <c r="G1032" s="2">
        <v>11.81</v>
      </c>
      <c r="H1032" s="2">
        <v>2335535.04</v>
      </c>
    </row>
    <row r="1033" spans="2:8" x14ac:dyDescent="0.3">
      <c r="B1033" s="2" t="s">
        <v>14</v>
      </c>
      <c r="C1033" s="2">
        <v>2012</v>
      </c>
      <c r="D1033" s="2" t="s">
        <v>10</v>
      </c>
      <c r="E1033" s="2">
        <v>372308.6</v>
      </c>
      <c r="F1033" s="2">
        <v>487525.71</v>
      </c>
      <c r="G1033" s="2">
        <v>14.24</v>
      </c>
      <c r="H1033" s="2">
        <v>2596968.16</v>
      </c>
    </row>
    <row r="1034" spans="2:8" x14ac:dyDescent="0.3">
      <c r="B1034" s="2" t="s">
        <v>20</v>
      </c>
      <c r="C1034" s="2">
        <v>2022</v>
      </c>
      <c r="D1034" s="2" t="s">
        <v>10</v>
      </c>
      <c r="E1034" s="2">
        <v>282088.40000000002</v>
      </c>
      <c r="F1034" s="2">
        <v>329658.55</v>
      </c>
      <c r="G1034" s="2">
        <v>-2.73</v>
      </c>
      <c r="H1034" s="2">
        <v>3475004.12</v>
      </c>
    </row>
    <row r="1035" spans="2:8" x14ac:dyDescent="0.3">
      <c r="B1035" s="2" t="s">
        <v>20</v>
      </c>
      <c r="C1035" s="2">
        <v>2011</v>
      </c>
      <c r="D1035" s="2" t="s">
        <v>13</v>
      </c>
      <c r="E1035" s="2">
        <v>148533.71</v>
      </c>
      <c r="F1035" s="2">
        <v>303914.34000000003</v>
      </c>
      <c r="G1035" s="2">
        <v>-1.06</v>
      </c>
      <c r="H1035" s="2">
        <v>927938.83</v>
      </c>
    </row>
    <row r="1036" spans="2:8" x14ac:dyDescent="0.3">
      <c r="B1036" s="2" t="s">
        <v>15</v>
      </c>
      <c r="C1036" s="2">
        <v>2017</v>
      </c>
      <c r="D1036" s="2" t="s">
        <v>13</v>
      </c>
      <c r="E1036" s="2">
        <v>316117.84999999998</v>
      </c>
      <c r="F1036" s="2">
        <v>342627.61</v>
      </c>
      <c r="G1036" s="2">
        <v>11.52</v>
      </c>
      <c r="H1036" s="2">
        <v>1135511.8999999999</v>
      </c>
    </row>
    <row r="1037" spans="2:8" x14ac:dyDescent="0.3">
      <c r="B1037" s="2" t="s">
        <v>16</v>
      </c>
      <c r="C1037" s="2">
        <v>2001</v>
      </c>
      <c r="D1037" s="2" t="s">
        <v>10</v>
      </c>
      <c r="E1037" s="2">
        <v>113927.67</v>
      </c>
      <c r="F1037" s="2">
        <v>455732.9</v>
      </c>
      <c r="G1037" s="2">
        <v>12.64</v>
      </c>
      <c r="H1037" s="2">
        <v>1634371.24</v>
      </c>
    </row>
    <row r="1038" spans="2:8" x14ac:dyDescent="0.3">
      <c r="B1038" s="2" t="s">
        <v>11</v>
      </c>
      <c r="C1038" s="2">
        <v>2013</v>
      </c>
      <c r="D1038" s="2" t="s">
        <v>8</v>
      </c>
      <c r="E1038" s="2">
        <v>187272.59</v>
      </c>
      <c r="F1038" s="2">
        <v>451310.21</v>
      </c>
      <c r="G1038" s="2">
        <v>13.9</v>
      </c>
      <c r="H1038" s="2">
        <v>3677114.23</v>
      </c>
    </row>
    <row r="1039" spans="2:8" x14ac:dyDescent="0.3">
      <c r="B1039" s="2" t="s">
        <v>11</v>
      </c>
      <c r="C1039" s="2">
        <v>2009</v>
      </c>
      <c r="D1039" s="2" t="s">
        <v>10</v>
      </c>
      <c r="E1039" s="2">
        <v>359122.85</v>
      </c>
      <c r="F1039" s="2">
        <v>150417.28</v>
      </c>
      <c r="G1039" s="2">
        <v>-1.61</v>
      </c>
      <c r="H1039" s="2">
        <v>826030.7</v>
      </c>
    </row>
    <row r="1040" spans="2:8" x14ac:dyDescent="0.3">
      <c r="B1040" s="2" t="s">
        <v>20</v>
      </c>
      <c r="C1040" s="2">
        <v>2022</v>
      </c>
      <c r="D1040" s="2" t="s">
        <v>10</v>
      </c>
      <c r="E1040" s="2">
        <v>249600.76</v>
      </c>
      <c r="F1040" s="2">
        <v>128787.2</v>
      </c>
      <c r="G1040" s="2">
        <v>10.59</v>
      </c>
      <c r="H1040" s="2">
        <v>3863333.13</v>
      </c>
    </row>
    <row r="1041" spans="2:8" x14ac:dyDescent="0.3">
      <c r="B1041" s="2" t="s">
        <v>16</v>
      </c>
      <c r="C1041" s="2">
        <v>2001</v>
      </c>
      <c r="D1041" s="2" t="s">
        <v>19</v>
      </c>
      <c r="E1041" s="2">
        <v>426618.05</v>
      </c>
      <c r="F1041" s="2">
        <v>1179.6400000000001</v>
      </c>
      <c r="G1041" s="2">
        <v>7.34</v>
      </c>
      <c r="H1041" s="2">
        <v>844087.18</v>
      </c>
    </row>
    <row r="1042" spans="2:8" x14ac:dyDescent="0.3">
      <c r="B1042" s="2" t="s">
        <v>18</v>
      </c>
      <c r="C1042" s="2">
        <v>2010</v>
      </c>
      <c r="D1042" s="2" t="s">
        <v>10</v>
      </c>
      <c r="E1042" s="2">
        <v>153101.01999999999</v>
      </c>
      <c r="F1042" s="2">
        <v>392483.54</v>
      </c>
      <c r="G1042" s="2">
        <v>-0.56000000000000005</v>
      </c>
      <c r="H1042" s="2">
        <v>3303018.79</v>
      </c>
    </row>
    <row r="1043" spans="2:8" x14ac:dyDescent="0.3">
      <c r="B1043" s="2" t="s">
        <v>15</v>
      </c>
      <c r="C1043" s="2">
        <v>2018</v>
      </c>
      <c r="D1043" s="2" t="s">
        <v>8</v>
      </c>
      <c r="E1043" s="2">
        <v>347653.67</v>
      </c>
      <c r="F1043" s="2">
        <v>154179.9</v>
      </c>
      <c r="G1043" s="2">
        <v>9.57</v>
      </c>
      <c r="H1043" s="2">
        <v>219706.07</v>
      </c>
    </row>
    <row r="1044" spans="2:8" x14ac:dyDescent="0.3">
      <c r="B1044" s="2" t="s">
        <v>9</v>
      </c>
      <c r="C1044" s="2">
        <v>2003</v>
      </c>
      <c r="D1044" s="2" t="s">
        <v>12</v>
      </c>
      <c r="E1044" s="2">
        <v>76171.83</v>
      </c>
      <c r="F1044" s="2">
        <v>489420.01</v>
      </c>
      <c r="G1044" s="2">
        <v>-3.59</v>
      </c>
      <c r="H1044" s="2">
        <v>153885.75</v>
      </c>
    </row>
    <row r="1045" spans="2:8" x14ac:dyDescent="0.3">
      <c r="B1045" s="2" t="s">
        <v>16</v>
      </c>
      <c r="C1045" s="2">
        <v>2000</v>
      </c>
      <c r="D1045" s="2" t="s">
        <v>19</v>
      </c>
      <c r="E1045" s="2">
        <v>52145.48</v>
      </c>
      <c r="F1045" s="2">
        <v>407574.69</v>
      </c>
      <c r="G1045" s="2">
        <v>0.96</v>
      </c>
      <c r="H1045" s="2">
        <v>3793433.09</v>
      </c>
    </row>
    <row r="1046" spans="2:8" x14ac:dyDescent="0.3">
      <c r="B1046" s="2" t="s">
        <v>18</v>
      </c>
      <c r="C1046" s="2">
        <v>2018</v>
      </c>
      <c r="D1046" s="2" t="s">
        <v>19</v>
      </c>
      <c r="E1046" s="2">
        <v>154616.97</v>
      </c>
      <c r="F1046" s="2">
        <v>436121.18</v>
      </c>
      <c r="G1046" s="2">
        <v>13.86</v>
      </c>
      <c r="H1046" s="2">
        <v>2029729.57</v>
      </c>
    </row>
    <row r="1047" spans="2:8" x14ac:dyDescent="0.3">
      <c r="B1047" s="2" t="s">
        <v>21</v>
      </c>
      <c r="C1047" s="2">
        <v>2024</v>
      </c>
      <c r="D1047" s="2" t="s">
        <v>8</v>
      </c>
      <c r="E1047" s="2">
        <v>313928.05</v>
      </c>
      <c r="F1047" s="2">
        <v>249236.08</v>
      </c>
      <c r="G1047" s="2">
        <v>4.1500000000000004</v>
      </c>
      <c r="H1047" s="2">
        <v>1074451.57</v>
      </c>
    </row>
    <row r="1048" spans="2:8" x14ac:dyDescent="0.3">
      <c r="B1048" s="2" t="s">
        <v>17</v>
      </c>
      <c r="C1048" s="2">
        <v>2023</v>
      </c>
      <c r="D1048" s="2" t="s">
        <v>13</v>
      </c>
      <c r="E1048" s="2">
        <v>362497.33</v>
      </c>
      <c r="F1048" s="2">
        <v>160819.38</v>
      </c>
      <c r="G1048" s="2">
        <v>-1.1000000000000001</v>
      </c>
      <c r="H1048" s="2">
        <v>773081.76</v>
      </c>
    </row>
    <row r="1049" spans="2:8" x14ac:dyDescent="0.3">
      <c r="B1049" s="2" t="s">
        <v>18</v>
      </c>
      <c r="C1049" s="2">
        <v>2009</v>
      </c>
      <c r="D1049" s="2" t="s">
        <v>8</v>
      </c>
      <c r="E1049" s="2">
        <v>293349.62</v>
      </c>
      <c r="F1049" s="2">
        <v>437321.14</v>
      </c>
      <c r="G1049" s="2">
        <v>9.81</v>
      </c>
      <c r="H1049" s="2">
        <v>2552508.88</v>
      </c>
    </row>
    <row r="1050" spans="2:8" x14ac:dyDescent="0.3">
      <c r="B1050" s="2" t="s">
        <v>18</v>
      </c>
      <c r="C1050" s="2">
        <v>2004</v>
      </c>
      <c r="D1050" s="2" t="s">
        <v>8</v>
      </c>
      <c r="E1050" s="2">
        <v>42696.54</v>
      </c>
      <c r="F1050" s="2">
        <v>403557.12</v>
      </c>
      <c r="G1050" s="2">
        <v>-0.69</v>
      </c>
      <c r="H1050" s="2">
        <v>2030600.89</v>
      </c>
    </row>
    <row r="1051" spans="2:8" x14ac:dyDescent="0.3">
      <c r="B1051" s="2" t="s">
        <v>17</v>
      </c>
      <c r="C1051" s="2">
        <v>2009</v>
      </c>
      <c r="D1051" s="2" t="s">
        <v>10</v>
      </c>
      <c r="E1051" s="2">
        <v>134075.51999999999</v>
      </c>
      <c r="F1051" s="2">
        <v>118569.91</v>
      </c>
      <c r="G1051" s="2">
        <v>3.3</v>
      </c>
      <c r="H1051" s="2">
        <v>3674676.83</v>
      </c>
    </row>
    <row r="1052" spans="2:8" x14ac:dyDescent="0.3">
      <c r="B1052" s="2" t="s">
        <v>20</v>
      </c>
      <c r="C1052" s="2">
        <v>2022</v>
      </c>
      <c r="D1052" s="2" t="s">
        <v>19</v>
      </c>
      <c r="E1052" s="2">
        <v>495853.78</v>
      </c>
      <c r="F1052" s="2">
        <v>387806.71</v>
      </c>
      <c r="G1052" s="2">
        <v>7.31</v>
      </c>
      <c r="H1052" s="2">
        <v>1905856.88</v>
      </c>
    </row>
    <row r="1053" spans="2:8" x14ac:dyDescent="0.3">
      <c r="B1053" s="2" t="s">
        <v>15</v>
      </c>
      <c r="C1053" s="2">
        <v>2017</v>
      </c>
      <c r="D1053" s="2" t="s">
        <v>12</v>
      </c>
      <c r="E1053" s="2">
        <v>303441.73</v>
      </c>
      <c r="F1053" s="2">
        <v>274070.8</v>
      </c>
      <c r="G1053" s="2">
        <v>11.07</v>
      </c>
      <c r="H1053" s="2">
        <v>3120780.92</v>
      </c>
    </row>
    <row r="1054" spans="2:8" x14ac:dyDescent="0.3">
      <c r="B1054" s="2" t="s">
        <v>16</v>
      </c>
      <c r="C1054" s="2">
        <v>2000</v>
      </c>
      <c r="D1054" s="2" t="s">
        <v>13</v>
      </c>
      <c r="E1054" s="2">
        <v>37338.699999999997</v>
      </c>
      <c r="F1054" s="2">
        <v>122800.45</v>
      </c>
      <c r="G1054" s="2">
        <v>10.26</v>
      </c>
      <c r="H1054" s="2">
        <v>1759056.25</v>
      </c>
    </row>
    <row r="1055" spans="2:8" x14ac:dyDescent="0.3">
      <c r="B1055" s="2" t="s">
        <v>20</v>
      </c>
      <c r="C1055" s="2">
        <v>2017</v>
      </c>
      <c r="D1055" s="2" t="s">
        <v>10</v>
      </c>
      <c r="E1055" s="2">
        <v>480637.38</v>
      </c>
      <c r="F1055" s="2">
        <v>169265.16</v>
      </c>
      <c r="G1055" s="2">
        <v>0.38</v>
      </c>
      <c r="H1055" s="2">
        <v>2861987.4</v>
      </c>
    </row>
    <row r="1056" spans="2:8" x14ac:dyDescent="0.3">
      <c r="B1056" s="2" t="s">
        <v>11</v>
      </c>
      <c r="C1056" s="2">
        <v>2005</v>
      </c>
      <c r="D1056" s="2" t="s">
        <v>8</v>
      </c>
      <c r="E1056" s="2">
        <v>184083.13</v>
      </c>
      <c r="F1056" s="2">
        <v>320519.19</v>
      </c>
      <c r="G1056" s="2">
        <v>13.87</v>
      </c>
      <c r="H1056" s="2">
        <v>875815.39</v>
      </c>
    </row>
    <row r="1057" spans="2:8" x14ac:dyDescent="0.3">
      <c r="B1057" s="2" t="s">
        <v>18</v>
      </c>
      <c r="C1057" s="2">
        <v>2011</v>
      </c>
      <c r="D1057" s="2" t="s">
        <v>12</v>
      </c>
      <c r="E1057" s="2">
        <v>139844.71</v>
      </c>
      <c r="F1057" s="2">
        <v>77821.22</v>
      </c>
      <c r="G1057" s="2">
        <v>-1.5</v>
      </c>
      <c r="H1057" s="2">
        <v>4403988.4400000004</v>
      </c>
    </row>
    <row r="1058" spans="2:8" x14ac:dyDescent="0.3">
      <c r="B1058" s="2" t="s">
        <v>9</v>
      </c>
      <c r="C1058" s="2">
        <v>2008</v>
      </c>
      <c r="D1058" s="2" t="s">
        <v>13</v>
      </c>
      <c r="E1058" s="2">
        <v>166362.57</v>
      </c>
      <c r="F1058" s="2">
        <v>299205.57</v>
      </c>
      <c r="G1058" s="2">
        <v>4.17</v>
      </c>
      <c r="H1058" s="2">
        <v>3540778.15</v>
      </c>
    </row>
    <row r="1059" spans="2:8" x14ac:dyDescent="0.3">
      <c r="B1059" s="2" t="s">
        <v>11</v>
      </c>
      <c r="C1059" s="2">
        <v>2004</v>
      </c>
      <c r="D1059" s="2" t="s">
        <v>8</v>
      </c>
      <c r="E1059" s="2">
        <v>245819.35</v>
      </c>
      <c r="F1059" s="2">
        <v>65105</v>
      </c>
      <c r="G1059" s="2">
        <v>14.27</v>
      </c>
      <c r="H1059" s="2">
        <v>1592388.57</v>
      </c>
    </row>
    <row r="1060" spans="2:8" x14ac:dyDescent="0.3">
      <c r="B1060" s="2" t="s">
        <v>14</v>
      </c>
      <c r="C1060" s="2">
        <v>2002</v>
      </c>
      <c r="D1060" s="2" t="s">
        <v>10</v>
      </c>
      <c r="E1060" s="2">
        <v>168446.48</v>
      </c>
      <c r="F1060" s="2">
        <v>92981.46</v>
      </c>
      <c r="G1060" s="2">
        <v>-3.04</v>
      </c>
      <c r="H1060" s="2">
        <v>3610857.1</v>
      </c>
    </row>
    <row r="1061" spans="2:8" x14ac:dyDescent="0.3">
      <c r="B1061" s="2" t="s">
        <v>15</v>
      </c>
      <c r="C1061" s="2">
        <v>2001</v>
      </c>
      <c r="D1061" s="2" t="s">
        <v>8</v>
      </c>
      <c r="E1061" s="2">
        <v>87670.5</v>
      </c>
      <c r="F1061" s="2">
        <v>357443.21</v>
      </c>
      <c r="G1061" s="2">
        <v>1.22</v>
      </c>
      <c r="H1061" s="2">
        <v>800467.81</v>
      </c>
    </row>
    <row r="1062" spans="2:8" x14ac:dyDescent="0.3">
      <c r="B1062" s="2" t="s">
        <v>16</v>
      </c>
      <c r="C1062" s="2">
        <v>2015</v>
      </c>
      <c r="D1062" s="2" t="s">
        <v>10</v>
      </c>
      <c r="E1062" s="2">
        <v>456411.01</v>
      </c>
      <c r="F1062" s="2">
        <v>300473.28999999998</v>
      </c>
      <c r="G1062" s="2">
        <v>3.17</v>
      </c>
      <c r="H1062" s="2">
        <v>4294107.8099999996</v>
      </c>
    </row>
    <row r="1063" spans="2:8" x14ac:dyDescent="0.3">
      <c r="B1063" s="2" t="s">
        <v>7</v>
      </c>
      <c r="C1063" s="2">
        <v>2024</v>
      </c>
      <c r="D1063" s="2" t="s">
        <v>8</v>
      </c>
      <c r="E1063" s="2">
        <v>161848.07999999999</v>
      </c>
      <c r="F1063" s="2">
        <v>18194.669999999998</v>
      </c>
      <c r="G1063" s="2">
        <v>5.96</v>
      </c>
      <c r="H1063" s="2">
        <v>3218376.67</v>
      </c>
    </row>
    <row r="1064" spans="2:8" x14ac:dyDescent="0.3">
      <c r="B1064" s="2" t="s">
        <v>7</v>
      </c>
      <c r="C1064" s="2">
        <v>2016</v>
      </c>
      <c r="D1064" s="2" t="s">
        <v>12</v>
      </c>
      <c r="E1064" s="2">
        <v>296816.84000000003</v>
      </c>
      <c r="F1064" s="2">
        <v>102638.27</v>
      </c>
      <c r="G1064" s="2">
        <v>4.0599999999999996</v>
      </c>
      <c r="H1064" s="2">
        <v>4973018.6100000003</v>
      </c>
    </row>
    <row r="1065" spans="2:8" x14ac:dyDescent="0.3">
      <c r="B1065" s="2" t="s">
        <v>18</v>
      </c>
      <c r="C1065" s="2">
        <v>2011</v>
      </c>
      <c r="D1065" s="2" t="s">
        <v>19</v>
      </c>
      <c r="E1065" s="2">
        <v>455087.38</v>
      </c>
      <c r="F1065" s="2">
        <v>489142.9</v>
      </c>
      <c r="G1065" s="2">
        <v>-4.01</v>
      </c>
      <c r="H1065" s="2">
        <v>769860.28</v>
      </c>
    </row>
    <row r="1066" spans="2:8" x14ac:dyDescent="0.3">
      <c r="B1066" s="2" t="s">
        <v>16</v>
      </c>
      <c r="C1066" s="2">
        <v>2015</v>
      </c>
      <c r="D1066" s="2" t="s">
        <v>10</v>
      </c>
      <c r="E1066" s="2">
        <v>69671.33</v>
      </c>
      <c r="F1066" s="2">
        <v>180491.71</v>
      </c>
      <c r="G1066" s="2">
        <v>11.46</v>
      </c>
      <c r="H1066" s="2">
        <v>4445660.57</v>
      </c>
    </row>
    <row r="1067" spans="2:8" x14ac:dyDescent="0.3">
      <c r="B1067" s="2" t="s">
        <v>18</v>
      </c>
      <c r="C1067" s="2">
        <v>2008</v>
      </c>
      <c r="D1067" s="2" t="s">
        <v>19</v>
      </c>
      <c r="E1067" s="2">
        <v>365288.86</v>
      </c>
      <c r="F1067" s="2">
        <v>484672.57</v>
      </c>
      <c r="G1067" s="2">
        <v>14.11</v>
      </c>
      <c r="H1067" s="2">
        <v>4009746.27</v>
      </c>
    </row>
    <row r="1068" spans="2:8" x14ac:dyDescent="0.3">
      <c r="B1068" s="2" t="s">
        <v>9</v>
      </c>
      <c r="C1068" s="2">
        <v>2024</v>
      </c>
      <c r="D1068" s="2" t="s">
        <v>13</v>
      </c>
      <c r="E1068" s="2">
        <v>204255.4</v>
      </c>
      <c r="F1068" s="2">
        <v>58780.36</v>
      </c>
      <c r="G1068" s="2">
        <v>7.87</v>
      </c>
      <c r="H1068" s="2">
        <v>4122080.42</v>
      </c>
    </row>
    <row r="1069" spans="2:8" x14ac:dyDescent="0.3">
      <c r="B1069" s="2" t="s">
        <v>7</v>
      </c>
      <c r="C1069" s="2">
        <v>2013</v>
      </c>
      <c r="D1069" s="2" t="s">
        <v>19</v>
      </c>
      <c r="E1069" s="2">
        <v>185403.34</v>
      </c>
      <c r="F1069" s="2">
        <v>56043.24</v>
      </c>
      <c r="G1069" s="2">
        <v>8.44</v>
      </c>
      <c r="H1069" s="2">
        <v>1129351.0900000001</v>
      </c>
    </row>
    <row r="1070" spans="2:8" x14ac:dyDescent="0.3">
      <c r="B1070" s="2" t="s">
        <v>20</v>
      </c>
      <c r="C1070" s="2">
        <v>2007</v>
      </c>
      <c r="D1070" s="2" t="s">
        <v>8</v>
      </c>
      <c r="E1070" s="2">
        <v>289533.69</v>
      </c>
      <c r="F1070" s="2">
        <v>341948.52</v>
      </c>
      <c r="G1070" s="2">
        <v>5.72</v>
      </c>
      <c r="H1070" s="2">
        <v>2021618</v>
      </c>
    </row>
    <row r="1071" spans="2:8" x14ac:dyDescent="0.3">
      <c r="B1071" s="2" t="s">
        <v>15</v>
      </c>
      <c r="C1071" s="2">
        <v>2022</v>
      </c>
      <c r="D1071" s="2" t="s">
        <v>19</v>
      </c>
      <c r="E1071" s="2">
        <v>422377.01</v>
      </c>
      <c r="F1071" s="2">
        <v>173230.94</v>
      </c>
      <c r="G1071" s="2">
        <v>14.37</v>
      </c>
      <c r="H1071" s="2">
        <v>4107036.76</v>
      </c>
    </row>
    <row r="1072" spans="2:8" x14ac:dyDescent="0.3">
      <c r="B1072" s="2" t="s">
        <v>14</v>
      </c>
      <c r="C1072" s="2">
        <v>2006</v>
      </c>
      <c r="D1072" s="2" t="s">
        <v>13</v>
      </c>
      <c r="E1072" s="2">
        <v>310881.67</v>
      </c>
      <c r="F1072" s="2">
        <v>396982.24</v>
      </c>
      <c r="G1072" s="2">
        <v>12.51</v>
      </c>
      <c r="H1072" s="2">
        <v>4669277.41</v>
      </c>
    </row>
    <row r="1073" spans="2:8" x14ac:dyDescent="0.3">
      <c r="B1073" s="2" t="s">
        <v>11</v>
      </c>
      <c r="C1073" s="2">
        <v>2018</v>
      </c>
      <c r="D1073" s="2" t="s">
        <v>10</v>
      </c>
      <c r="E1073" s="2">
        <v>24956.94</v>
      </c>
      <c r="F1073" s="2">
        <v>373649.59</v>
      </c>
      <c r="G1073" s="2">
        <v>13.14</v>
      </c>
      <c r="H1073" s="2">
        <v>4195062.67</v>
      </c>
    </row>
    <row r="1074" spans="2:8" x14ac:dyDescent="0.3">
      <c r="B1074" s="2" t="s">
        <v>21</v>
      </c>
      <c r="C1074" s="2">
        <v>2018</v>
      </c>
      <c r="D1074" s="2" t="s">
        <v>10</v>
      </c>
      <c r="E1074" s="2">
        <v>64035.79</v>
      </c>
      <c r="F1074" s="2">
        <v>471848.58</v>
      </c>
      <c r="G1074" s="2">
        <v>1.25</v>
      </c>
      <c r="H1074" s="2">
        <v>2576252.4700000002</v>
      </c>
    </row>
    <row r="1075" spans="2:8" x14ac:dyDescent="0.3">
      <c r="B1075" s="2" t="s">
        <v>15</v>
      </c>
      <c r="C1075" s="2">
        <v>2006</v>
      </c>
      <c r="D1075" s="2" t="s">
        <v>12</v>
      </c>
      <c r="E1075" s="2">
        <v>489771.35</v>
      </c>
      <c r="F1075" s="2">
        <v>45002.28</v>
      </c>
      <c r="G1075" s="2">
        <v>-1.38</v>
      </c>
      <c r="H1075" s="2">
        <v>1018050.36</v>
      </c>
    </row>
    <row r="1076" spans="2:8" x14ac:dyDescent="0.3">
      <c r="B1076" s="2" t="s">
        <v>15</v>
      </c>
      <c r="C1076" s="2">
        <v>2005</v>
      </c>
      <c r="D1076" s="2" t="s">
        <v>10</v>
      </c>
      <c r="E1076" s="2">
        <v>79788.62</v>
      </c>
      <c r="F1076" s="2">
        <v>418291.17</v>
      </c>
      <c r="G1076" s="2">
        <v>-3.61</v>
      </c>
      <c r="H1076" s="2">
        <v>2402501.08</v>
      </c>
    </row>
    <row r="1077" spans="2:8" x14ac:dyDescent="0.3">
      <c r="B1077" s="2" t="s">
        <v>21</v>
      </c>
      <c r="C1077" s="2">
        <v>2016</v>
      </c>
      <c r="D1077" s="2" t="s">
        <v>12</v>
      </c>
      <c r="E1077" s="2">
        <v>49331.17</v>
      </c>
      <c r="F1077" s="2">
        <v>129856.24</v>
      </c>
      <c r="G1077" s="2">
        <v>7.89</v>
      </c>
      <c r="H1077" s="2">
        <v>2783291.83</v>
      </c>
    </row>
    <row r="1078" spans="2:8" x14ac:dyDescent="0.3">
      <c r="B1078" s="2" t="s">
        <v>18</v>
      </c>
      <c r="C1078" s="2">
        <v>2005</v>
      </c>
      <c r="D1078" s="2" t="s">
        <v>8</v>
      </c>
      <c r="E1078" s="2">
        <v>355108.77</v>
      </c>
      <c r="F1078" s="2">
        <v>239358.35</v>
      </c>
      <c r="G1078" s="2">
        <v>0.28999999999999998</v>
      </c>
      <c r="H1078" s="2">
        <v>4376229.54</v>
      </c>
    </row>
    <row r="1079" spans="2:8" x14ac:dyDescent="0.3">
      <c r="B1079" s="2" t="s">
        <v>9</v>
      </c>
      <c r="C1079" s="2">
        <v>2020</v>
      </c>
      <c r="D1079" s="2" t="s">
        <v>13</v>
      </c>
      <c r="E1079" s="2">
        <v>176226.08</v>
      </c>
      <c r="F1079" s="2">
        <v>141955.54</v>
      </c>
      <c r="G1079" s="2">
        <v>-2.13</v>
      </c>
      <c r="H1079" s="2">
        <v>2041400.7</v>
      </c>
    </row>
    <row r="1080" spans="2:8" x14ac:dyDescent="0.3">
      <c r="B1080" s="2" t="s">
        <v>17</v>
      </c>
      <c r="C1080" s="2">
        <v>2010</v>
      </c>
      <c r="D1080" s="2" t="s">
        <v>10</v>
      </c>
      <c r="E1080" s="2">
        <v>449294.45</v>
      </c>
      <c r="F1080" s="2">
        <v>32946.43</v>
      </c>
      <c r="G1080" s="2">
        <v>8.3699999999999992</v>
      </c>
      <c r="H1080" s="2">
        <v>4319701.59</v>
      </c>
    </row>
    <row r="1081" spans="2:8" x14ac:dyDescent="0.3">
      <c r="B1081" s="2" t="s">
        <v>14</v>
      </c>
      <c r="C1081" s="2">
        <v>2021</v>
      </c>
      <c r="D1081" s="2" t="s">
        <v>10</v>
      </c>
      <c r="E1081" s="2">
        <v>337665.41</v>
      </c>
      <c r="F1081" s="2">
        <v>440128.45</v>
      </c>
      <c r="G1081" s="2">
        <v>5.94</v>
      </c>
      <c r="H1081" s="2">
        <v>60293.16</v>
      </c>
    </row>
    <row r="1082" spans="2:8" x14ac:dyDescent="0.3">
      <c r="B1082" s="2" t="s">
        <v>11</v>
      </c>
      <c r="C1082" s="2">
        <v>2022</v>
      </c>
      <c r="D1082" s="2" t="s">
        <v>10</v>
      </c>
      <c r="E1082" s="2">
        <v>307759.13</v>
      </c>
      <c r="F1082" s="2">
        <v>391700.77</v>
      </c>
      <c r="G1082" s="2">
        <v>3.28</v>
      </c>
      <c r="H1082" s="2">
        <v>4732651.7300000004</v>
      </c>
    </row>
    <row r="1083" spans="2:8" x14ac:dyDescent="0.3">
      <c r="B1083" s="2" t="s">
        <v>14</v>
      </c>
      <c r="C1083" s="2">
        <v>2011</v>
      </c>
      <c r="D1083" s="2" t="s">
        <v>8</v>
      </c>
      <c r="E1083" s="2">
        <v>297280.33</v>
      </c>
      <c r="F1083" s="2">
        <v>92229.23</v>
      </c>
      <c r="G1083" s="2">
        <v>11.33</v>
      </c>
      <c r="H1083" s="2">
        <v>3109036.81</v>
      </c>
    </row>
    <row r="1084" spans="2:8" x14ac:dyDescent="0.3">
      <c r="B1084" s="2" t="s">
        <v>17</v>
      </c>
      <c r="C1084" s="2">
        <v>2005</v>
      </c>
      <c r="D1084" s="2" t="s">
        <v>19</v>
      </c>
      <c r="E1084" s="2">
        <v>312878.77</v>
      </c>
      <c r="F1084" s="2">
        <v>97319.06</v>
      </c>
      <c r="G1084" s="2">
        <v>11.49</v>
      </c>
      <c r="H1084" s="2">
        <v>2815228.09</v>
      </c>
    </row>
    <row r="1085" spans="2:8" x14ac:dyDescent="0.3">
      <c r="B1085" s="2" t="s">
        <v>7</v>
      </c>
      <c r="C1085" s="2">
        <v>2001</v>
      </c>
      <c r="D1085" s="2" t="s">
        <v>10</v>
      </c>
      <c r="E1085" s="2">
        <v>466439.06</v>
      </c>
      <c r="F1085" s="2">
        <v>242212.92</v>
      </c>
      <c r="G1085" s="2">
        <v>-3.67</v>
      </c>
      <c r="H1085" s="2">
        <v>135423.67000000001</v>
      </c>
    </row>
    <row r="1086" spans="2:8" x14ac:dyDescent="0.3">
      <c r="B1086" s="2" t="s">
        <v>20</v>
      </c>
      <c r="C1086" s="2">
        <v>2004</v>
      </c>
      <c r="D1086" s="2" t="s">
        <v>8</v>
      </c>
      <c r="E1086" s="2">
        <v>20585.509999999998</v>
      </c>
      <c r="F1086" s="2">
        <v>144687.9</v>
      </c>
      <c r="G1086" s="2">
        <v>10.63</v>
      </c>
      <c r="H1086" s="2">
        <v>702770.35</v>
      </c>
    </row>
    <row r="1087" spans="2:8" x14ac:dyDescent="0.3">
      <c r="B1087" s="2" t="s">
        <v>15</v>
      </c>
      <c r="C1087" s="2">
        <v>2016</v>
      </c>
      <c r="D1087" s="2" t="s">
        <v>8</v>
      </c>
      <c r="E1087" s="2">
        <v>195364.75</v>
      </c>
      <c r="F1087" s="2">
        <v>285201.26</v>
      </c>
      <c r="G1087" s="2">
        <v>-4.2</v>
      </c>
      <c r="H1087" s="2">
        <v>2532814.85</v>
      </c>
    </row>
    <row r="1088" spans="2:8" x14ac:dyDescent="0.3">
      <c r="B1088" s="2" t="s">
        <v>15</v>
      </c>
      <c r="C1088" s="2">
        <v>2017</v>
      </c>
      <c r="D1088" s="2" t="s">
        <v>19</v>
      </c>
      <c r="E1088" s="2">
        <v>251689.55</v>
      </c>
      <c r="F1088" s="2">
        <v>390283.86</v>
      </c>
      <c r="G1088" s="2">
        <v>14.69</v>
      </c>
      <c r="H1088" s="2">
        <v>608377.61</v>
      </c>
    </row>
    <row r="1089" spans="2:8" x14ac:dyDescent="0.3">
      <c r="B1089" s="2" t="s">
        <v>18</v>
      </c>
      <c r="C1089" s="2">
        <v>2011</v>
      </c>
      <c r="D1089" s="2" t="s">
        <v>8</v>
      </c>
      <c r="E1089" s="2">
        <v>149551.65</v>
      </c>
      <c r="F1089" s="2">
        <v>354309.94</v>
      </c>
      <c r="G1089" s="2">
        <v>0.01</v>
      </c>
      <c r="H1089" s="2">
        <v>4779847.8600000003</v>
      </c>
    </row>
    <row r="1090" spans="2:8" x14ac:dyDescent="0.3">
      <c r="B1090" s="2" t="s">
        <v>21</v>
      </c>
      <c r="C1090" s="2">
        <v>2013</v>
      </c>
      <c r="D1090" s="2" t="s">
        <v>12</v>
      </c>
      <c r="E1090" s="2">
        <v>117166.42</v>
      </c>
      <c r="F1090" s="2">
        <v>271063.8</v>
      </c>
      <c r="G1090" s="2">
        <v>4.92</v>
      </c>
      <c r="H1090" s="2">
        <v>551622.21</v>
      </c>
    </row>
    <row r="1091" spans="2:8" x14ac:dyDescent="0.3">
      <c r="B1091" s="2" t="s">
        <v>14</v>
      </c>
      <c r="C1091" s="2">
        <v>2014</v>
      </c>
      <c r="D1091" s="2" t="s">
        <v>8</v>
      </c>
      <c r="E1091" s="2">
        <v>218347.22</v>
      </c>
      <c r="F1091" s="2">
        <v>349779.95</v>
      </c>
      <c r="G1091" s="2">
        <v>7.54</v>
      </c>
      <c r="H1091" s="2">
        <v>4801383.95</v>
      </c>
    </row>
    <row r="1092" spans="2:8" x14ac:dyDescent="0.3">
      <c r="B1092" s="2" t="s">
        <v>11</v>
      </c>
      <c r="C1092" s="2">
        <v>2005</v>
      </c>
      <c r="D1092" s="2" t="s">
        <v>19</v>
      </c>
      <c r="E1092" s="2">
        <v>171911.08</v>
      </c>
      <c r="F1092" s="2">
        <v>232170.73</v>
      </c>
      <c r="G1092" s="2">
        <v>3.5</v>
      </c>
      <c r="H1092" s="2">
        <v>2248154.39</v>
      </c>
    </row>
    <row r="1093" spans="2:8" x14ac:dyDescent="0.3">
      <c r="B1093" s="2" t="s">
        <v>20</v>
      </c>
      <c r="C1093" s="2">
        <v>2010</v>
      </c>
      <c r="D1093" s="2" t="s">
        <v>19</v>
      </c>
      <c r="E1093" s="2">
        <v>245255.06</v>
      </c>
      <c r="F1093" s="2">
        <v>278675.33</v>
      </c>
      <c r="G1093" s="2">
        <v>11.38</v>
      </c>
      <c r="H1093" s="2">
        <v>1290618.0900000001</v>
      </c>
    </row>
    <row r="1094" spans="2:8" x14ac:dyDescent="0.3">
      <c r="B1094" s="2" t="s">
        <v>17</v>
      </c>
      <c r="C1094" s="2">
        <v>2005</v>
      </c>
      <c r="D1094" s="2" t="s">
        <v>13</v>
      </c>
      <c r="E1094" s="2">
        <v>446313.91</v>
      </c>
      <c r="F1094" s="2">
        <v>87069.56</v>
      </c>
      <c r="G1094" s="2">
        <v>12.37</v>
      </c>
      <c r="H1094" s="2">
        <v>857450.07</v>
      </c>
    </row>
    <row r="1095" spans="2:8" x14ac:dyDescent="0.3">
      <c r="B1095" s="2" t="s">
        <v>20</v>
      </c>
      <c r="C1095" s="2">
        <v>2004</v>
      </c>
      <c r="D1095" s="2" t="s">
        <v>12</v>
      </c>
      <c r="E1095" s="2">
        <v>144850.14000000001</v>
      </c>
      <c r="F1095" s="2">
        <v>34511.31</v>
      </c>
      <c r="G1095" s="2">
        <v>8.93</v>
      </c>
      <c r="H1095" s="2">
        <v>4323468.04</v>
      </c>
    </row>
    <row r="1096" spans="2:8" x14ac:dyDescent="0.3">
      <c r="B1096" s="2" t="s">
        <v>9</v>
      </c>
      <c r="C1096" s="2">
        <v>2000</v>
      </c>
      <c r="D1096" s="2" t="s">
        <v>10</v>
      </c>
      <c r="E1096" s="2">
        <v>318435.42</v>
      </c>
      <c r="F1096" s="2">
        <v>390916.78</v>
      </c>
      <c r="G1096" s="2">
        <v>1.32</v>
      </c>
      <c r="H1096" s="2">
        <v>458269.77</v>
      </c>
    </row>
    <row r="1097" spans="2:8" x14ac:dyDescent="0.3">
      <c r="B1097" s="2" t="s">
        <v>15</v>
      </c>
      <c r="C1097" s="2">
        <v>2024</v>
      </c>
      <c r="D1097" s="2" t="s">
        <v>8</v>
      </c>
      <c r="E1097" s="2">
        <v>442033.17</v>
      </c>
      <c r="F1097" s="2">
        <v>351324.95</v>
      </c>
      <c r="G1097" s="2">
        <v>-4.3499999999999996</v>
      </c>
      <c r="H1097" s="2">
        <v>186598.97</v>
      </c>
    </row>
    <row r="1098" spans="2:8" x14ac:dyDescent="0.3">
      <c r="B1098" s="2" t="s">
        <v>20</v>
      </c>
      <c r="C1098" s="2">
        <v>2013</v>
      </c>
      <c r="D1098" s="2" t="s">
        <v>10</v>
      </c>
      <c r="E1098" s="2">
        <v>247283.76</v>
      </c>
      <c r="F1098" s="2">
        <v>136011.23000000001</v>
      </c>
      <c r="G1098" s="2">
        <v>7.77</v>
      </c>
      <c r="H1098" s="2">
        <v>308390.68</v>
      </c>
    </row>
    <row r="1099" spans="2:8" x14ac:dyDescent="0.3">
      <c r="B1099" s="2" t="s">
        <v>21</v>
      </c>
      <c r="C1099" s="2">
        <v>2015</v>
      </c>
      <c r="D1099" s="2" t="s">
        <v>10</v>
      </c>
      <c r="E1099" s="2">
        <v>14856.59</v>
      </c>
      <c r="F1099" s="2">
        <v>322953.17</v>
      </c>
      <c r="G1099" s="2">
        <v>2.54</v>
      </c>
      <c r="H1099" s="2">
        <v>1944346.82</v>
      </c>
    </row>
    <row r="1100" spans="2:8" x14ac:dyDescent="0.3">
      <c r="B1100" s="2" t="s">
        <v>16</v>
      </c>
      <c r="C1100" s="2">
        <v>2010</v>
      </c>
      <c r="D1100" s="2" t="s">
        <v>13</v>
      </c>
      <c r="E1100" s="2">
        <v>80371.33</v>
      </c>
      <c r="F1100" s="2">
        <v>288679.19</v>
      </c>
      <c r="G1100" s="2">
        <v>11.73</v>
      </c>
      <c r="H1100" s="2">
        <v>4300428.0599999996</v>
      </c>
    </row>
    <row r="1101" spans="2:8" x14ac:dyDescent="0.3">
      <c r="B1101" s="2" t="s">
        <v>16</v>
      </c>
      <c r="C1101" s="2">
        <v>2018</v>
      </c>
      <c r="D1101" s="2" t="s">
        <v>13</v>
      </c>
      <c r="E1101" s="2">
        <v>176614.11</v>
      </c>
      <c r="F1101" s="2">
        <v>299702.01</v>
      </c>
      <c r="G1101" s="2">
        <v>6.79</v>
      </c>
      <c r="H1101" s="2">
        <v>3618597.02</v>
      </c>
    </row>
    <row r="1102" spans="2:8" x14ac:dyDescent="0.3">
      <c r="B1102" s="2" t="s">
        <v>9</v>
      </c>
      <c r="C1102" s="2">
        <v>2014</v>
      </c>
      <c r="D1102" s="2" t="s">
        <v>8</v>
      </c>
      <c r="E1102" s="2">
        <v>476904.23</v>
      </c>
      <c r="F1102" s="2">
        <v>278969.32</v>
      </c>
      <c r="G1102" s="2">
        <v>-3.69</v>
      </c>
      <c r="H1102" s="2">
        <v>182158.36</v>
      </c>
    </row>
    <row r="1103" spans="2:8" x14ac:dyDescent="0.3">
      <c r="B1103" s="2" t="s">
        <v>18</v>
      </c>
      <c r="C1103" s="2">
        <v>2007</v>
      </c>
      <c r="D1103" s="2" t="s">
        <v>19</v>
      </c>
      <c r="E1103" s="2">
        <v>7367.31</v>
      </c>
      <c r="F1103" s="2">
        <v>71969.13</v>
      </c>
      <c r="G1103" s="2">
        <v>7.23</v>
      </c>
      <c r="H1103" s="2">
        <v>1964551.17</v>
      </c>
    </row>
    <row r="1104" spans="2:8" x14ac:dyDescent="0.3">
      <c r="B1104" s="2" t="s">
        <v>7</v>
      </c>
      <c r="C1104" s="2">
        <v>2009</v>
      </c>
      <c r="D1104" s="2" t="s">
        <v>10</v>
      </c>
      <c r="E1104" s="2">
        <v>118586.72</v>
      </c>
      <c r="F1104" s="2">
        <v>103477.09</v>
      </c>
      <c r="G1104" s="2">
        <v>10.31</v>
      </c>
      <c r="H1104" s="2">
        <v>749753.07</v>
      </c>
    </row>
    <row r="1105" spans="2:8" x14ac:dyDescent="0.3">
      <c r="B1105" s="2" t="s">
        <v>16</v>
      </c>
      <c r="C1105" s="2">
        <v>2011</v>
      </c>
      <c r="D1105" s="2" t="s">
        <v>19</v>
      </c>
      <c r="E1105" s="2">
        <v>387871.38</v>
      </c>
      <c r="F1105" s="2">
        <v>408652.72</v>
      </c>
      <c r="G1105" s="2">
        <v>11.21</v>
      </c>
      <c r="H1105" s="2">
        <v>2939085.84</v>
      </c>
    </row>
    <row r="1106" spans="2:8" x14ac:dyDescent="0.3">
      <c r="B1106" s="2" t="s">
        <v>15</v>
      </c>
      <c r="C1106" s="2">
        <v>2007</v>
      </c>
      <c r="D1106" s="2" t="s">
        <v>10</v>
      </c>
      <c r="E1106" s="2">
        <v>263406.71999999997</v>
      </c>
      <c r="F1106" s="2">
        <v>96405.08</v>
      </c>
      <c r="G1106" s="2">
        <v>14.55</v>
      </c>
      <c r="H1106" s="2">
        <v>4913320.16</v>
      </c>
    </row>
    <row r="1107" spans="2:8" x14ac:dyDescent="0.3">
      <c r="B1107" s="2" t="s">
        <v>20</v>
      </c>
      <c r="C1107" s="2">
        <v>2006</v>
      </c>
      <c r="D1107" s="2" t="s">
        <v>10</v>
      </c>
      <c r="E1107" s="2">
        <v>435067.02</v>
      </c>
      <c r="F1107" s="2">
        <v>449593.87</v>
      </c>
      <c r="G1107" s="2">
        <v>6.97</v>
      </c>
      <c r="H1107" s="2">
        <v>4839124.97</v>
      </c>
    </row>
    <row r="1108" spans="2:8" x14ac:dyDescent="0.3">
      <c r="B1108" s="2" t="s">
        <v>9</v>
      </c>
      <c r="C1108" s="2">
        <v>2011</v>
      </c>
      <c r="D1108" s="2" t="s">
        <v>12</v>
      </c>
      <c r="E1108" s="2">
        <v>329972.67</v>
      </c>
      <c r="F1108" s="2">
        <v>21913.78</v>
      </c>
      <c r="G1108" s="2">
        <v>5.0599999999999996</v>
      </c>
      <c r="H1108" s="2">
        <v>916953.8</v>
      </c>
    </row>
    <row r="1109" spans="2:8" x14ac:dyDescent="0.3">
      <c r="B1109" s="2" t="s">
        <v>11</v>
      </c>
      <c r="C1109" s="2">
        <v>2000</v>
      </c>
      <c r="D1109" s="2" t="s">
        <v>10</v>
      </c>
      <c r="E1109" s="2">
        <v>318630.02</v>
      </c>
      <c r="F1109" s="2">
        <v>99734.25</v>
      </c>
      <c r="G1109" s="2">
        <v>6.73</v>
      </c>
      <c r="H1109" s="2">
        <v>1290282.69</v>
      </c>
    </row>
    <row r="1110" spans="2:8" x14ac:dyDescent="0.3">
      <c r="B1110" s="2" t="s">
        <v>11</v>
      </c>
      <c r="C1110" s="2">
        <v>2020</v>
      </c>
      <c r="D1110" s="2" t="s">
        <v>19</v>
      </c>
      <c r="E1110" s="2">
        <v>330084.52</v>
      </c>
      <c r="F1110" s="2">
        <v>105789.12</v>
      </c>
      <c r="G1110" s="2">
        <v>-2</v>
      </c>
      <c r="H1110" s="2">
        <v>909190.35</v>
      </c>
    </row>
    <row r="1111" spans="2:8" x14ac:dyDescent="0.3">
      <c r="B1111" s="2" t="s">
        <v>21</v>
      </c>
      <c r="C1111" s="2">
        <v>2001</v>
      </c>
      <c r="D1111" s="2" t="s">
        <v>12</v>
      </c>
      <c r="E1111" s="2">
        <v>331511.01</v>
      </c>
      <c r="F1111" s="2">
        <v>358340.1</v>
      </c>
      <c r="G1111" s="2">
        <v>5.75</v>
      </c>
      <c r="H1111" s="2">
        <v>2244256.7000000002</v>
      </c>
    </row>
    <row r="1112" spans="2:8" x14ac:dyDescent="0.3">
      <c r="B1112" s="2" t="s">
        <v>21</v>
      </c>
      <c r="C1112" s="2">
        <v>2016</v>
      </c>
      <c r="D1112" s="2" t="s">
        <v>13</v>
      </c>
      <c r="E1112" s="2">
        <v>45979.67</v>
      </c>
      <c r="F1112" s="2">
        <v>72082.47</v>
      </c>
      <c r="G1112" s="2">
        <v>-3.61</v>
      </c>
      <c r="H1112" s="2">
        <v>4757858.71</v>
      </c>
    </row>
    <row r="1113" spans="2:8" x14ac:dyDescent="0.3">
      <c r="B1113" s="2" t="s">
        <v>18</v>
      </c>
      <c r="C1113" s="2">
        <v>2008</v>
      </c>
      <c r="D1113" s="2" t="s">
        <v>19</v>
      </c>
      <c r="E1113" s="2">
        <v>24881.96</v>
      </c>
      <c r="F1113" s="2">
        <v>141958.60999999999</v>
      </c>
      <c r="G1113" s="2">
        <v>5</v>
      </c>
      <c r="H1113" s="2">
        <v>148213.72</v>
      </c>
    </row>
    <row r="1114" spans="2:8" x14ac:dyDescent="0.3">
      <c r="B1114" s="2" t="s">
        <v>20</v>
      </c>
      <c r="C1114" s="2">
        <v>2012</v>
      </c>
      <c r="D1114" s="2" t="s">
        <v>8</v>
      </c>
      <c r="E1114" s="2">
        <v>454837.6</v>
      </c>
      <c r="F1114" s="2">
        <v>244579.29</v>
      </c>
      <c r="G1114" s="2">
        <v>-3.18</v>
      </c>
      <c r="H1114" s="2">
        <v>399624.22</v>
      </c>
    </row>
    <row r="1115" spans="2:8" x14ac:dyDescent="0.3">
      <c r="B1115" s="2" t="s">
        <v>9</v>
      </c>
      <c r="C1115" s="2">
        <v>2022</v>
      </c>
      <c r="D1115" s="2" t="s">
        <v>13</v>
      </c>
      <c r="E1115" s="2">
        <v>327899.59000000003</v>
      </c>
      <c r="F1115" s="2">
        <v>194760.76</v>
      </c>
      <c r="G1115" s="2">
        <v>6.32</v>
      </c>
      <c r="H1115" s="2">
        <v>449440.75</v>
      </c>
    </row>
    <row r="1116" spans="2:8" x14ac:dyDescent="0.3">
      <c r="B1116" s="2" t="s">
        <v>15</v>
      </c>
      <c r="C1116" s="2">
        <v>2010</v>
      </c>
      <c r="D1116" s="2" t="s">
        <v>10</v>
      </c>
      <c r="E1116" s="2">
        <v>248438.87</v>
      </c>
      <c r="F1116" s="2">
        <v>100310.2</v>
      </c>
      <c r="G1116" s="2">
        <v>0.67</v>
      </c>
      <c r="H1116" s="2">
        <v>3133553.82</v>
      </c>
    </row>
    <row r="1117" spans="2:8" x14ac:dyDescent="0.3">
      <c r="B1117" s="2" t="s">
        <v>21</v>
      </c>
      <c r="C1117" s="2">
        <v>2003</v>
      </c>
      <c r="D1117" s="2" t="s">
        <v>8</v>
      </c>
      <c r="E1117" s="2">
        <v>494345.33</v>
      </c>
      <c r="F1117" s="2">
        <v>250263.63</v>
      </c>
      <c r="G1117" s="2">
        <v>11.45</v>
      </c>
      <c r="H1117" s="2">
        <v>4809185.5999999996</v>
      </c>
    </row>
    <row r="1118" spans="2:8" x14ac:dyDescent="0.3">
      <c r="B1118" s="2" t="s">
        <v>9</v>
      </c>
      <c r="C1118" s="2">
        <v>2007</v>
      </c>
      <c r="D1118" s="2" t="s">
        <v>8</v>
      </c>
      <c r="E1118" s="2">
        <v>129634.02</v>
      </c>
      <c r="F1118" s="2">
        <v>325144.07</v>
      </c>
      <c r="G1118" s="2">
        <v>0.63</v>
      </c>
      <c r="H1118" s="2">
        <v>1535547.24</v>
      </c>
    </row>
    <row r="1119" spans="2:8" x14ac:dyDescent="0.3">
      <c r="B1119" s="2" t="s">
        <v>16</v>
      </c>
      <c r="C1119" s="2">
        <v>2019</v>
      </c>
      <c r="D1119" s="2" t="s">
        <v>19</v>
      </c>
      <c r="E1119" s="2">
        <v>176212.38</v>
      </c>
      <c r="F1119" s="2">
        <v>458385.24</v>
      </c>
      <c r="G1119" s="2">
        <v>9.1999999999999993</v>
      </c>
      <c r="H1119" s="2">
        <v>1795021.37</v>
      </c>
    </row>
    <row r="1120" spans="2:8" x14ac:dyDescent="0.3">
      <c r="B1120" s="2" t="s">
        <v>9</v>
      </c>
      <c r="C1120" s="2">
        <v>2000</v>
      </c>
      <c r="D1120" s="2" t="s">
        <v>8</v>
      </c>
      <c r="E1120" s="2">
        <v>17119.099999999999</v>
      </c>
      <c r="F1120" s="2">
        <v>41030.480000000003</v>
      </c>
      <c r="G1120" s="2">
        <v>7.64</v>
      </c>
      <c r="H1120" s="2">
        <v>437397.28</v>
      </c>
    </row>
    <row r="1121" spans="2:8" x14ac:dyDescent="0.3">
      <c r="B1121" s="2" t="s">
        <v>9</v>
      </c>
      <c r="C1121" s="2">
        <v>2003</v>
      </c>
      <c r="D1121" s="2" t="s">
        <v>8</v>
      </c>
      <c r="E1121" s="2">
        <v>401397.88</v>
      </c>
      <c r="F1121" s="2">
        <v>288450.48</v>
      </c>
      <c r="G1121" s="2">
        <v>1.56</v>
      </c>
      <c r="H1121" s="2">
        <v>4795038.03</v>
      </c>
    </row>
    <row r="1122" spans="2:8" x14ac:dyDescent="0.3">
      <c r="B1122" s="2" t="s">
        <v>15</v>
      </c>
      <c r="C1122" s="2">
        <v>2010</v>
      </c>
      <c r="D1122" s="2" t="s">
        <v>19</v>
      </c>
      <c r="E1122" s="2">
        <v>116467.46</v>
      </c>
      <c r="F1122" s="2">
        <v>111185.01</v>
      </c>
      <c r="G1122" s="2">
        <v>9.0299999999999994</v>
      </c>
      <c r="H1122" s="2">
        <v>1195613.57</v>
      </c>
    </row>
    <row r="1123" spans="2:8" x14ac:dyDescent="0.3">
      <c r="B1123" s="2" t="s">
        <v>11</v>
      </c>
      <c r="C1123" s="2">
        <v>2002</v>
      </c>
      <c r="D1123" s="2" t="s">
        <v>13</v>
      </c>
      <c r="E1123" s="2">
        <v>357618.84</v>
      </c>
      <c r="F1123" s="2">
        <v>351944.34</v>
      </c>
      <c r="G1123" s="2">
        <v>0.42</v>
      </c>
      <c r="H1123" s="2">
        <v>4656824.76</v>
      </c>
    </row>
    <row r="1124" spans="2:8" x14ac:dyDescent="0.3">
      <c r="B1124" s="2" t="s">
        <v>15</v>
      </c>
      <c r="C1124" s="2">
        <v>2007</v>
      </c>
      <c r="D1124" s="2" t="s">
        <v>10</v>
      </c>
      <c r="E1124" s="2">
        <v>52744.95</v>
      </c>
      <c r="F1124" s="2">
        <v>357317.23</v>
      </c>
      <c r="G1124" s="2">
        <v>-0.97</v>
      </c>
      <c r="H1124" s="2">
        <v>482833.7</v>
      </c>
    </row>
    <row r="1125" spans="2:8" x14ac:dyDescent="0.3">
      <c r="B1125" s="2" t="s">
        <v>21</v>
      </c>
      <c r="C1125" s="2">
        <v>2013</v>
      </c>
      <c r="D1125" s="2" t="s">
        <v>12</v>
      </c>
      <c r="E1125" s="2">
        <v>118092.37</v>
      </c>
      <c r="F1125" s="2">
        <v>312028.36</v>
      </c>
      <c r="G1125" s="2">
        <v>11.08</v>
      </c>
      <c r="H1125" s="2">
        <v>4602285.13</v>
      </c>
    </row>
    <row r="1126" spans="2:8" x14ac:dyDescent="0.3">
      <c r="B1126" s="2" t="s">
        <v>20</v>
      </c>
      <c r="C1126" s="2">
        <v>2012</v>
      </c>
      <c r="D1126" s="2" t="s">
        <v>19</v>
      </c>
      <c r="E1126" s="2">
        <v>495405.88</v>
      </c>
      <c r="F1126" s="2">
        <v>7282.69</v>
      </c>
      <c r="G1126" s="2">
        <v>6.18</v>
      </c>
      <c r="H1126" s="2">
        <v>1509799.75</v>
      </c>
    </row>
    <row r="1127" spans="2:8" x14ac:dyDescent="0.3">
      <c r="B1127" s="2" t="s">
        <v>20</v>
      </c>
      <c r="C1127" s="2">
        <v>2005</v>
      </c>
      <c r="D1127" s="2" t="s">
        <v>8</v>
      </c>
      <c r="E1127" s="2">
        <v>403215.93</v>
      </c>
      <c r="F1127" s="2">
        <v>329861.63</v>
      </c>
      <c r="G1127" s="2">
        <v>10.210000000000001</v>
      </c>
      <c r="H1127" s="2">
        <v>3319454.67</v>
      </c>
    </row>
    <row r="1128" spans="2:8" x14ac:dyDescent="0.3">
      <c r="B1128" s="2" t="s">
        <v>18</v>
      </c>
      <c r="C1128" s="2">
        <v>2006</v>
      </c>
      <c r="D1128" s="2" t="s">
        <v>12</v>
      </c>
      <c r="E1128" s="2">
        <v>467931.46</v>
      </c>
      <c r="F1128" s="2">
        <v>388158.08</v>
      </c>
      <c r="G1128" s="2">
        <v>13.51</v>
      </c>
      <c r="H1128" s="2">
        <v>4166831.07</v>
      </c>
    </row>
    <row r="1129" spans="2:8" x14ac:dyDescent="0.3">
      <c r="B1129" s="2" t="s">
        <v>17</v>
      </c>
      <c r="C1129" s="2">
        <v>2016</v>
      </c>
      <c r="D1129" s="2" t="s">
        <v>10</v>
      </c>
      <c r="E1129" s="2">
        <v>282836.83</v>
      </c>
      <c r="F1129" s="2">
        <v>172329.15</v>
      </c>
      <c r="G1129" s="2">
        <v>14.73</v>
      </c>
      <c r="H1129" s="2">
        <v>243055.28</v>
      </c>
    </row>
    <row r="1130" spans="2:8" x14ac:dyDescent="0.3">
      <c r="B1130" s="2" t="s">
        <v>11</v>
      </c>
      <c r="C1130" s="2">
        <v>2005</v>
      </c>
      <c r="D1130" s="2" t="s">
        <v>10</v>
      </c>
      <c r="E1130" s="2">
        <v>294802.71999999997</v>
      </c>
      <c r="F1130" s="2">
        <v>325683.3</v>
      </c>
      <c r="G1130" s="2">
        <v>-4.1399999999999997</v>
      </c>
      <c r="H1130" s="2">
        <v>2441665.66</v>
      </c>
    </row>
    <row r="1131" spans="2:8" x14ac:dyDescent="0.3">
      <c r="B1131" s="2" t="s">
        <v>18</v>
      </c>
      <c r="C1131" s="2">
        <v>2018</v>
      </c>
      <c r="D1131" s="2" t="s">
        <v>19</v>
      </c>
      <c r="E1131" s="2">
        <v>203473.73</v>
      </c>
      <c r="F1131" s="2">
        <v>38248.9</v>
      </c>
      <c r="G1131" s="2">
        <v>12.34</v>
      </c>
      <c r="H1131" s="2">
        <v>1919779.85</v>
      </c>
    </row>
    <row r="1132" spans="2:8" x14ac:dyDescent="0.3">
      <c r="B1132" s="2" t="s">
        <v>18</v>
      </c>
      <c r="C1132" s="2">
        <v>2005</v>
      </c>
      <c r="D1132" s="2" t="s">
        <v>13</v>
      </c>
      <c r="E1132" s="2">
        <v>452077.55</v>
      </c>
      <c r="F1132" s="2">
        <v>62241.93</v>
      </c>
      <c r="G1132" s="2">
        <v>-4.5999999999999996</v>
      </c>
      <c r="H1132" s="2">
        <v>891755.63</v>
      </c>
    </row>
    <row r="1133" spans="2:8" x14ac:dyDescent="0.3">
      <c r="B1133" s="2" t="s">
        <v>20</v>
      </c>
      <c r="C1133" s="2">
        <v>2020</v>
      </c>
      <c r="D1133" s="2" t="s">
        <v>10</v>
      </c>
      <c r="E1133" s="2">
        <v>29151.96</v>
      </c>
      <c r="F1133" s="2">
        <v>42498.42</v>
      </c>
      <c r="G1133" s="2">
        <v>1.52</v>
      </c>
      <c r="H1133" s="2">
        <v>3738821.69</v>
      </c>
    </row>
    <row r="1134" spans="2:8" x14ac:dyDescent="0.3">
      <c r="B1134" s="2" t="s">
        <v>16</v>
      </c>
      <c r="C1134" s="2">
        <v>2022</v>
      </c>
      <c r="D1134" s="2" t="s">
        <v>10</v>
      </c>
      <c r="E1134" s="2">
        <v>92941.19</v>
      </c>
      <c r="F1134" s="2">
        <v>81800.7</v>
      </c>
      <c r="G1134" s="2">
        <v>-0.14000000000000001</v>
      </c>
      <c r="H1134" s="2">
        <v>2423247.89</v>
      </c>
    </row>
    <row r="1135" spans="2:8" x14ac:dyDescent="0.3">
      <c r="B1135" s="2" t="s">
        <v>15</v>
      </c>
      <c r="C1135" s="2">
        <v>2009</v>
      </c>
      <c r="D1135" s="2" t="s">
        <v>12</v>
      </c>
      <c r="E1135" s="2">
        <v>386500.64</v>
      </c>
      <c r="F1135" s="2">
        <v>95039.35</v>
      </c>
      <c r="G1135" s="2">
        <v>4.05</v>
      </c>
      <c r="H1135" s="2">
        <v>2379753.11</v>
      </c>
    </row>
    <row r="1136" spans="2:8" x14ac:dyDescent="0.3">
      <c r="B1136" s="2" t="s">
        <v>7</v>
      </c>
      <c r="C1136" s="2">
        <v>2018</v>
      </c>
      <c r="D1136" s="2" t="s">
        <v>10</v>
      </c>
      <c r="E1136" s="2">
        <v>54886.64</v>
      </c>
      <c r="F1136" s="2">
        <v>74698.14</v>
      </c>
      <c r="G1136" s="2">
        <v>14.73</v>
      </c>
      <c r="H1136" s="2">
        <v>1437046.78</v>
      </c>
    </row>
    <row r="1137" spans="2:8" x14ac:dyDescent="0.3">
      <c r="B1137" s="2" t="s">
        <v>7</v>
      </c>
      <c r="C1137" s="2">
        <v>2010</v>
      </c>
      <c r="D1137" s="2" t="s">
        <v>13</v>
      </c>
      <c r="E1137" s="2">
        <v>37016.269999999997</v>
      </c>
      <c r="F1137" s="2">
        <v>403089.45</v>
      </c>
      <c r="G1137" s="2">
        <v>13.75</v>
      </c>
      <c r="H1137" s="2">
        <v>4536495.59</v>
      </c>
    </row>
    <row r="1138" spans="2:8" x14ac:dyDescent="0.3">
      <c r="B1138" s="2" t="s">
        <v>7</v>
      </c>
      <c r="C1138" s="2">
        <v>2014</v>
      </c>
      <c r="D1138" s="2" t="s">
        <v>19</v>
      </c>
      <c r="E1138" s="2">
        <v>28414.959999999999</v>
      </c>
      <c r="F1138" s="2">
        <v>243563.26</v>
      </c>
      <c r="G1138" s="2">
        <v>-1.51</v>
      </c>
      <c r="H1138" s="2">
        <v>2359988.3199999998</v>
      </c>
    </row>
    <row r="1139" spans="2:8" x14ac:dyDescent="0.3">
      <c r="B1139" s="2" t="s">
        <v>21</v>
      </c>
      <c r="C1139" s="2">
        <v>2012</v>
      </c>
      <c r="D1139" s="2" t="s">
        <v>19</v>
      </c>
      <c r="E1139" s="2">
        <v>477540.73</v>
      </c>
      <c r="F1139" s="2">
        <v>65276.45</v>
      </c>
      <c r="G1139" s="2">
        <v>10.87</v>
      </c>
      <c r="H1139" s="2">
        <v>3487580.34</v>
      </c>
    </row>
    <row r="1140" spans="2:8" x14ac:dyDescent="0.3">
      <c r="B1140" s="2" t="s">
        <v>18</v>
      </c>
      <c r="C1140" s="2">
        <v>2011</v>
      </c>
      <c r="D1140" s="2" t="s">
        <v>10</v>
      </c>
      <c r="E1140" s="2">
        <v>277482.27</v>
      </c>
      <c r="F1140" s="2">
        <v>64474.18</v>
      </c>
      <c r="G1140" s="2">
        <v>13.49</v>
      </c>
      <c r="H1140" s="2">
        <v>3028263.28</v>
      </c>
    </row>
    <row r="1141" spans="2:8" x14ac:dyDescent="0.3">
      <c r="B1141" s="2" t="s">
        <v>15</v>
      </c>
      <c r="C1141" s="2">
        <v>2007</v>
      </c>
      <c r="D1141" s="2" t="s">
        <v>12</v>
      </c>
      <c r="E1141" s="2">
        <v>476339.72</v>
      </c>
      <c r="F1141" s="2">
        <v>123609.69</v>
      </c>
      <c r="G1141" s="2">
        <v>3.5</v>
      </c>
      <c r="H1141" s="2">
        <v>640894.31000000006</v>
      </c>
    </row>
    <row r="1142" spans="2:8" x14ac:dyDescent="0.3">
      <c r="B1142" s="2" t="s">
        <v>20</v>
      </c>
      <c r="C1142" s="2">
        <v>2024</v>
      </c>
      <c r="D1142" s="2" t="s">
        <v>10</v>
      </c>
      <c r="E1142" s="2">
        <v>443701.06</v>
      </c>
      <c r="F1142" s="2">
        <v>24570.73</v>
      </c>
      <c r="G1142" s="2">
        <v>1.81</v>
      </c>
      <c r="H1142" s="2">
        <v>3197568.13</v>
      </c>
    </row>
    <row r="1143" spans="2:8" x14ac:dyDescent="0.3">
      <c r="B1143" s="2" t="s">
        <v>9</v>
      </c>
      <c r="C1143" s="2">
        <v>2024</v>
      </c>
      <c r="D1143" s="2" t="s">
        <v>19</v>
      </c>
      <c r="E1143" s="2">
        <v>416250.41</v>
      </c>
      <c r="F1143" s="2">
        <v>137218.12</v>
      </c>
      <c r="G1143" s="2">
        <v>13.32</v>
      </c>
      <c r="H1143" s="2">
        <v>670344.18000000005</v>
      </c>
    </row>
    <row r="1144" spans="2:8" x14ac:dyDescent="0.3">
      <c r="B1144" s="2" t="s">
        <v>14</v>
      </c>
      <c r="C1144" s="2">
        <v>2024</v>
      </c>
      <c r="D1144" s="2" t="s">
        <v>8</v>
      </c>
      <c r="E1144" s="2">
        <v>346634.42</v>
      </c>
      <c r="F1144" s="2">
        <v>118728.81</v>
      </c>
      <c r="G1144" s="2">
        <v>8.66</v>
      </c>
      <c r="H1144" s="2">
        <v>1984278.6</v>
      </c>
    </row>
    <row r="1145" spans="2:8" x14ac:dyDescent="0.3">
      <c r="B1145" s="2" t="s">
        <v>9</v>
      </c>
      <c r="C1145" s="2">
        <v>2022</v>
      </c>
      <c r="D1145" s="2" t="s">
        <v>13</v>
      </c>
      <c r="E1145" s="2">
        <v>172249.85</v>
      </c>
      <c r="F1145" s="2">
        <v>16542.78</v>
      </c>
      <c r="G1145" s="2">
        <v>0.75</v>
      </c>
      <c r="H1145" s="2">
        <v>2400100.23</v>
      </c>
    </row>
    <row r="1146" spans="2:8" x14ac:dyDescent="0.3">
      <c r="B1146" s="2" t="s">
        <v>21</v>
      </c>
      <c r="C1146" s="2">
        <v>2000</v>
      </c>
      <c r="D1146" s="2" t="s">
        <v>10</v>
      </c>
      <c r="E1146" s="2">
        <v>168541.64</v>
      </c>
      <c r="F1146" s="2">
        <v>432043.13</v>
      </c>
      <c r="G1146" s="2">
        <v>2.64</v>
      </c>
      <c r="H1146" s="2">
        <v>691335.52</v>
      </c>
    </row>
    <row r="1147" spans="2:8" x14ac:dyDescent="0.3">
      <c r="B1147" s="2" t="s">
        <v>20</v>
      </c>
      <c r="C1147" s="2">
        <v>2011</v>
      </c>
      <c r="D1147" s="2" t="s">
        <v>19</v>
      </c>
      <c r="E1147" s="2">
        <v>405883.75</v>
      </c>
      <c r="F1147" s="2">
        <v>2250.94</v>
      </c>
      <c r="G1147" s="2">
        <v>7.69</v>
      </c>
      <c r="H1147" s="2">
        <v>2667295.21</v>
      </c>
    </row>
    <row r="1148" spans="2:8" x14ac:dyDescent="0.3">
      <c r="B1148" s="2" t="s">
        <v>16</v>
      </c>
      <c r="C1148" s="2">
        <v>2024</v>
      </c>
      <c r="D1148" s="2" t="s">
        <v>19</v>
      </c>
      <c r="E1148" s="2">
        <v>43793.83</v>
      </c>
      <c r="F1148" s="2">
        <v>166138.56</v>
      </c>
      <c r="G1148" s="2">
        <v>6.35</v>
      </c>
      <c r="H1148" s="2">
        <v>2410604.92</v>
      </c>
    </row>
    <row r="1149" spans="2:8" x14ac:dyDescent="0.3">
      <c r="B1149" s="2" t="s">
        <v>15</v>
      </c>
      <c r="C1149" s="2">
        <v>2016</v>
      </c>
      <c r="D1149" s="2" t="s">
        <v>8</v>
      </c>
      <c r="E1149" s="2">
        <v>40547.040000000001</v>
      </c>
      <c r="F1149" s="2">
        <v>204303.31</v>
      </c>
      <c r="G1149" s="2">
        <v>0.17</v>
      </c>
      <c r="H1149" s="2">
        <v>703349.55</v>
      </c>
    </row>
    <row r="1150" spans="2:8" x14ac:dyDescent="0.3">
      <c r="B1150" s="2" t="s">
        <v>15</v>
      </c>
      <c r="C1150" s="2">
        <v>2018</v>
      </c>
      <c r="D1150" s="2" t="s">
        <v>19</v>
      </c>
      <c r="E1150" s="2">
        <v>358125.27</v>
      </c>
      <c r="F1150" s="2">
        <v>313721.52</v>
      </c>
      <c r="G1150" s="2">
        <v>9.42</v>
      </c>
      <c r="H1150" s="2">
        <v>2782856.35</v>
      </c>
    </row>
    <row r="1151" spans="2:8" x14ac:dyDescent="0.3">
      <c r="B1151" s="2" t="s">
        <v>11</v>
      </c>
      <c r="C1151" s="2">
        <v>2017</v>
      </c>
      <c r="D1151" s="2" t="s">
        <v>12</v>
      </c>
      <c r="E1151" s="2">
        <v>402122.17</v>
      </c>
      <c r="F1151" s="2">
        <v>231006.44</v>
      </c>
      <c r="G1151" s="2">
        <v>11.98</v>
      </c>
      <c r="H1151" s="2">
        <v>938507.95</v>
      </c>
    </row>
    <row r="1152" spans="2:8" x14ac:dyDescent="0.3">
      <c r="B1152" s="2" t="s">
        <v>15</v>
      </c>
      <c r="C1152" s="2">
        <v>2004</v>
      </c>
      <c r="D1152" s="2" t="s">
        <v>12</v>
      </c>
      <c r="E1152" s="2">
        <v>360880.62</v>
      </c>
      <c r="F1152" s="2">
        <v>80404.2</v>
      </c>
      <c r="G1152" s="2">
        <v>11.84</v>
      </c>
      <c r="H1152" s="2">
        <v>2651203.25</v>
      </c>
    </row>
    <row r="1153" spans="2:8" x14ac:dyDescent="0.3">
      <c r="B1153" s="2" t="s">
        <v>18</v>
      </c>
      <c r="C1153" s="2">
        <v>2012</v>
      </c>
      <c r="D1153" s="2" t="s">
        <v>13</v>
      </c>
      <c r="E1153" s="2">
        <v>216385.55</v>
      </c>
      <c r="F1153" s="2">
        <v>201875.22</v>
      </c>
      <c r="G1153" s="2">
        <v>4.41</v>
      </c>
      <c r="H1153" s="2">
        <v>4327349.78</v>
      </c>
    </row>
    <row r="1154" spans="2:8" x14ac:dyDescent="0.3">
      <c r="B1154" s="2" t="s">
        <v>9</v>
      </c>
      <c r="C1154" s="2">
        <v>2011</v>
      </c>
      <c r="D1154" s="2" t="s">
        <v>10</v>
      </c>
      <c r="E1154" s="2">
        <v>303825.07</v>
      </c>
      <c r="F1154" s="2">
        <v>113603.93</v>
      </c>
      <c r="G1154" s="2">
        <v>14.36</v>
      </c>
      <c r="H1154" s="2">
        <v>1692711.6</v>
      </c>
    </row>
    <row r="1155" spans="2:8" x14ac:dyDescent="0.3">
      <c r="B1155" s="2" t="s">
        <v>16</v>
      </c>
      <c r="C1155" s="2">
        <v>2019</v>
      </c>
      <c r="D1155" s="2" t="s">
        <v>13</v>
      </c>
      <c r="E1155" s="2">
        <v>193371.29</v>
      </c>
      <c r="F1155" s="2">
        <v>128901.63</v>
      </c>
      <c r="G1155" s="2">
        <v>13.46</v>
      </c>
      <c r="H1155" s="2">
        <v>2405415.37</v>
      </c>
    </row>
    <row r="1156" spans="2:8" x14ac:dyDescent="0.3">
      <c r="B1156" s="2" t="s">
        <v>17</v>
      </c>
      <c r="C1156" s="2">
        <v>2024</v>
      </c>
      <c r="D1156" s="2" t="s">
        <v>19</v>
      </c>
      <c r="E1156" s="2">
        <v>206495.66</v>
      </c>
      <c r="F1156" s="2">
        <v>448708.57</v>
      </c>
      <c r="G1156" s="2">
        <v>0.61</v>
      </c>
      <c r="H1156" s="2">
        <v>1473467.17</v>
      </c>
    </row>
    <row r="1157" spans="2:8" x14ac:dyDescent="0.3">
      <c r="B1157" s="2" t="s">
        <v>14</v>
      </c>
      <c r="C1157" s="2">
        <v>2016</v>
      </c>
      <c r="D1157" s="2" t="s">
        <v>13</v>
      </c>
      <c r="E1157" s="2">
        <v>389170.23</v>
      </c>
      <c r="F1157" s="2">
        <v>401280.62</v>
      </c>
      <c r="G1157" s="2">
        <v>-2.0299999999999998</v>
      </c>
      <c r="H1157" s="2">
        <v>4124758.57</v>
      </c>
    </row>
    <row r="1158" spans="2:8" x14ac:dyDescent="0.3">
      <c r="B1158" s="2" t="s">
        <v>9</v>
      </c>
      <c r="C1158" s="2">
        <v>2004</v>
      </c>
      <c r="D1158" s="2" t="s">
        <v>19</v>
      </c>
      <c r="E1158" s="2">
        <v>196128</v>
      </c>
      <c r="F1158" s="2">
        <v>22253.17</v>
      </c>
      <c r="G1158" s="2">
        <v>-0.45</v>
      </c>
      <c r="H1158" s="2">
        <v>3369001.33</v>
      </c>
    </row>
    <row r="1159" spans="2:8" x14ac:dyDescent="0.3">
      <c r="B1159" s="2" t="s">
        <v>20</v>
      </c>
      <c r="C1159" s="2">
        <v>2021</v>
      </c>
      <c r="D1159" s="2" t="s">
        <v>12</v>
      </c>
      <c r="E1159" s="2">
        <v>344917.81</v>
      </c>
      <c r="F1159" s="2">
        <v>90095.18</v>
      </c>
      <c r="G1159" s="2">
        <v>7.48</v>
      </c>
      <c r="H1159" s="2">
        <v>3024780.43</v>
      </c>
    </row>
    <row r="1160" spans="2:8" x14ac:dyDescent="0.3">
      <c r="B1160" s="2" t="s">
        <v>18</v>
      </c>
      <c r="C1160" s="2">
        <v>2003</v>
      </c>
      <c r="D1160" s="2" t="s">
        <v>12</v>
      </c>
      <c r="E1160" s="2">
        <v>487399.8</v>
      </c>
      <c r="F1160" s="2">
        <v>424212.31</v>
      </c>
      <c r="G1160" s="2">
        <v>11.9</v>
      </c>
      <c r="H1160" s="2">
        <v>1814349.65</v>
      </c>
    </row>
    <row r="1161" spans="2:8" x14ac:dyDescent="0.3">
      <c r="B1161" s="2" t="s">
        <v>15</v>
      </c>
      <c r="C1161" s="2">
        <v>2016</v>
      </c>
      <c r="D1161" s="2" t="s">
        <v>13</v>
      </c>
      <c r="E1161" s="2">
        <v>261374.92</v>
      </c>
      <c r="F1161" s="2">
        <v>158141.53</v>
      </c>
      <c r="G1161" s="2">
        <v>6.8</v>
      </c>
      <c r="H1161" s="2">
        <v>3148324.54</v>
      </c>
    </row>
    <row r="1162" spans="2:8" x14ac:dyDescent="0.3">
      <c r="B1162" s="2" t="s">
        <v>14</v>
      </c>
      <c r="C1162" s="2">
        <v>2011</v>
      </c>
      <c r="D1162" s="2" t="s">
        <v>13</v>
      </c>
      <c r="E1162" s="2">
        <v>464383.79</v>
      </c>
      <c r="F1162" s="2">
        <v>310263.56</v>
      </c>
      <c r="G1162" s="2">
        <v>-0.95</v>
      </c>
      <c r="H1162" s="2">
        <v>1762139.63</v>
      </c>
    </row>
    <row r="1163" spans="2:8" x14ac:dyDescent="0.3">
      <c r="B1163" s="2" t="s">
        <v>17</v>
      </c>
      <c r="C1163" s="2">
        <v>2018</v>
      </c>
      <c r="D1163" s="2" t="s">
        <v>10</v>
      </c>
      <c r="E1163" s="2">
        <v>32093.51</v>
      </c>
      <c r="F1163" s="2">
        <v>387767.63</v>
      </c>
      <c r="G1163" s="2">
        <v>14.62</v>
      </c>
      <c r="H1163" s="2">
        <v>3909400.32</v>
      </c>
    </row>
    <row r="1164" spans="2:8" x14ac:dyDescent="0.3">
      <c r="B1164" s="2" t="s">
        <v>21</v>
      </c>
      <c r="C1164" s="2">
        <v>2015</v>
      </c>
      <c r="D1164" s="2" t="s">
        <v>13</v>
      </c>
      <c r="E1164" s="2">
        <v>32050.720000000001</v>
      </c>
      <c r="F1164" s="2">
        <v>31752.74</v>
      </c>
      <c r="G1164" s="2">
        <v>6.43</v>
      </c>
      <c r="H1164" s="2">
        <v>2960739.41</v>
      </c>
    </row>
    <row r="1165" spans="2:8" x14ac:dyDescent="0.3">
      <c r="B1165" s="2" t="s">
        <v>16</v>
      </c>
      <c r="C1165" s="2">
        <v>2015</v>
      </c>
      <c r="D1165" s="2" t="s">
        <v>10</v>
      </c>
      <c r="E1165" s="2">
        <v>238911.01</v>
      </c>
      <c r="F1165" s="2">
        <v>221547.69</v>
      </c>
      <c r="G1165" s="2">
        <v>11.05</v>
      </c>
      <c r="H1165" s="2">
        <v>4393033.03</v>
      </c>
    </row>
    <row r="1166" spans="2:8" x14ac:dyDescent="0.3">
      <c r="B1166" s="2" t="s">
        <v>7</v>
      </c>
      <c r="C1166" s="2">
        <v>2003</v>
      </c>
      <c r="D1166" s="2" t="s">
        <v>19</v>
      </c>
      <c r="E1166" s="2">
        <v>348570.8</v>
      </c>
      <c r="F1166" s="2">
        <v>416983.93</v>
      </c>
      <c r="G1166" s="2">
        <v>7.47</v>
      </c>
      <c r="H1166" s="2">
        <v>4740685.59</v>
      </c>
    </row>
    <row r="1167" spans="2:8" x14ac:dyDescent="0.3">
      <c r="B1167" s="2" t="s">
        <v>20</v>
      </c>
      <c r="C1167" s="2">
        <v>2002</v>
      </c>
      <c r="D1167" s="2" t="s">
        <v>13</v>
      </c>
      <c r="E1167" s="2">
        <v>11319.6</v>
      </c>
      <c r="F1167" s="2">
        <v>416146.15</v>
      </c>
      <c r="G1167" s="2">
        <v>2.36</v>
      </c>
      <c r="H1167" s="2">
        <v>1910998.85</v>
      </c>
    </row>
    <row r="1168" spans="2:8" x14ac:dyDescent="0.3">
      <c r="B1168" s="2" t="s">
        <v>18</v>
      </c>
      <c r="C1168" s="2">
        <v>2006</v>
      </c>
      <c r="D1168" s="2" t="s">
        <v>19</v>
      </c>
      <c r="E1168" s="2">
        <v>99187.18</v>
      </c>
      <c r="F1168" s="2">
        <v>92752.89</v>
      </c>
      <c r="G1168" s="2">
        <v>2.14</v>
      </c>
      <c r="H1168" s="2">
        <v>1344701.27</v>
      </c>
    </row>
    <row r="1169" spans="2:8" x14ac:dyDescent="0.3">
      <c r="B1169" s="2" t="s">
        <v>11</v>
      </c>
      <c r="C1169" s="2">
        <v>2018</v>
      </c>
      <c r="D1169" s="2" t="s">
        <v>8</v>
      </c>
      <c r="E1169" s="2">
        <v>302562.15999999997</v>
      </c>
      <c r="F1169" s="2">
        <v>371231.92</v>
      </c>
      <c r="G1169" s="2">
        <v>13.85</v>
      </c>
      <c r="H1169" s="2">
        <v>3810843.98</v>
      </c>
    </row>
    <row r="1170" spans="2:8" x14ac:dyDescent="0.3">
      <c r="B1170" s="2" t="s">
        <v>17</v>
      </c>
      <c r="C1170" s="2">
        <v>2014</v>
      </c>
      <c r="D1170" s="2" t="s">
        <v>12</v>
      </c>
      <c r="E1170" s="2">
        <v>390166.61</v>
      </c>
      <c r="F1170" s="2">
        <v>288803.09000000003</v>
      </c>
      <c r="G1170" s="2">
        <v>10.42</v>
      </c>
      <c r="H1170" s="2">
        <v>3373580.6</v>
      </c>
    </row>
    <row r="1171" spans="2:8" x14ac:dyDescent="0.3">
      <c r="B1171" s="2" t="s">
        <v>11</v>
      </c>
      <c r="C1171" s="2">
        <v>2002</v>
      </c>
      <c r="D1171" s="2" t="s">
        <v>8</v>
      </c>
      <c r="E1171" s="2">
        <v>298791.95</v>
      </c>
      <c r="F1171" s="2">
        <v>326156.09999999998</v>
      </c>
      <c r="G1171" s="2">
        <v>7.06</v>
      </c>
      <c r="H1171" s="2">
        <v>1579630.33</v>
      </c>
    </row>
    <row r="1172" spans="2:8" x14ac:dyDescent="0.3">
      <c r="B1172" s="2" t="s">
        <v>7</v>
      </c>
      <c r="C1172" s="2">
        <v>2024</v>
      </c>
      <c r="D1172" s="2" t="s">
        <v>8</v>
      </c>
      <c r="E1172" s="2">
        <v>163684.15</v>
      </c>
      <c r="F1172" s="2">
        <v>293044.67</v>
      </c>
      <c r="G1172" s="2">
        <v>-3.48</v>
      </c>
      <c r="H1172" s="2">
        <v>1243343.8600000001</v>
      </c>
    </row>
    <row r="1173" spans="2:8" x14ac:dyDescent="0.3">
      <c r="B1173" s="2" t="s">
        <v>21</v>
      </c>
      <c r="C1173" s="2">
        <v>2016</v>
      </c>
      <c r="D1173" s="2" t="s">
        <v>19</v>
      </c>
      <c r="E1173" s="2">
        <v>336670.61</v>
      </c>
      <c r="F1173" s="2">
        <v>95963.63</v>
      </c>
      <c r="G1173" s="2">
        <v>-3.58</v>
      </c>
      <c r="H1173" s="2">
        <v>4767456.2</v>
      </c>
    </row>
    <row r="1174" spans="2:8" x14ac:dyDescent="0.3">
      <c r="B1174" s="2" t="s">
        <v>17</v>
      </c>
      <c r="C1174" s="2">
        <v>2011</v>
      </c>
      <c r="D1174" s="2" t="s">
        <v>13</v>
      </c>
      <c r="E1174" s="2">
        <v>109897.16</v>
      </c>
      <c r="F1174" s="2">
        <v>189423.52</v>
      </c>
      <c r="G1174" s="2">
        <v>-2.98</v>
      </c>
      <c r="H1174" s="2">
        <v>4099183.16</v>
      </c>
    </row>
    <row r="1175" spans="2:8" x14ac:dyDescent="0.3">
      <c r="B1175" s="2" t="s">
        <v>7</v>
      </c>
      <c r="C1175" s="2">
        <v>2024</v>
      </c>
      <c r="D1175" s="2" t="s">
        <v>19</v>
      </c>
      <c r="E1175" s="2">
        <v>471347.4</v>
      </c>
      <c r="F1175" s="2">
        <v>192951.35</v>
      </c>
      <c r="G1175" s="2">
        <v>0.92</v>
      </c>
      <c r="H1175" s="2">
        <v>655016.44999999995</v>
      </c>
    </row>
    <row r="1176" spans="2:8" x14ac:dyDescent="0.3">
      <c r="B1176" s="2" t="s">
        <v>9</v>
      </c>
      <c r="C1176" s="2">
        <v>2009</v>
      </c>
      <c r="D1176" s="2" t="s">
        <v>12</v>
      </c>
      <c r="E1176" s="2">
        <v>319787.65000000002</v>
      </c>
      <c r="F1176" s="2">
        <v>47739.360000000001</v>
      </c>
      <c r="G1176" s="2">
        <v>2.88</v>
      </c>
      <c r="H1176" s="2">
        <v>2740292.57</v>
      </c>
    </row>
    <row r="1177" spans="2:8" x14ac:dyDescent="0.3">
      <c r="B1177" s="2" t="s">
        <v>7</v>
      </c>
      <c r="C1177" s="2">
        <v>2001</v>
      </c>
      <c r="D1177" s="2" t="s">
        <v>10</v>
      </c>
      <c r="E1177" s="2">
        <v>421340.32</v>
      </c>
      <c r="F1177" s="2">
        <v>317141.62</v>
      </c>
      <c r="G1177" s="2">
        <v>7.27</v>
      </c>
      <c r="H1177" s="2">
        <v>4102830.07</v>
      </c>
    </row>
    <row r="1178" spans="2:8" x14ac:dyDescent="0.3">
      <c r="B1178" s="2" t="s">
        <v>21</v>
      </c>
      <c r="C1178" s="2">
        <v>2000</v>
      </c>
      <c r="D1178" s="2" t="s">
        <v>19</v>
      </c>
      <c r="E1178" s="2">
        <v>60197.84</v>
      </c>
      <c r="F1178" s="2">
        <v>115298.16</v>
      </c>
      <c r="G1178" s="2">
        <v>0.32</v>
      </c>
      <c r="H1178" s="2">
        <v>4494394.2699999996</v>
      </c>
    </row>
    <row r="1179" spans="2:8" x14ac:dyDescent="0.3">
      <c r="B1179" s="2" t="s">
        <v>20</v>
      </c>
      <c r="C1179" s="2">
        <v>2015</v>
      </c>
      <c r="D1179" s="2" t="s">
        <v>12</v>
      </c>
      <c r="E1179" s="2">
        <v>4322.6400000000003</v>
      </c>
      <c r="F1179" s="2">
        <v>313548.02</v>
      </c>
      <c r="G1179" s="2">
        <v>-1.02</v>
      </c>
      <c r="H1179" s="2">
        <v>3875171.84</v>
      </c>
    </row>
    <row r="1180" spans="2:8" x14ac:dyDescent="0.3">
      <c r="B1180" s="2" t="s">
        <v>11</v>
      </c>
      <c r="C1180" s="2">
        <v>2016</v>
      </c>
      <c r="D1180" s="2" t="s">
        <v>10</v>
      </c>
      <c r="E1180" s="2">
        <v>318273.98</v>
      </c>
      <c r="F1180" s="2">
        <v>160300.25</v>
      </c>
      <c r="G1180" s="2">
        <v>6.59</v>
      </c>
      <c r="H1180" s="2">
        <v>3506441.08</v>
      </c>
    </row>
    <row r="1181" spans="2:8" x14ac:dyDescent="0.3">
      <c r="B1181" s="2" t="s">
        <v>17</v>
      </c>
      <c r="C1181" s="2">
        <v>2002</v>
      </c>
      <c r="D1181" s="2" t="s">
        <v>19</v>
      </c>
      <c r="E1181" s="2">
        <v>423126.63</v>
      </c>
      <c r="F1181" s="2">
        <v>176442.42</v>
      </c>
      <c r="G1181" s="2">
        <v>-3.42</v>
      </c>
      <c r="H1181" s="2">
        <v>2793789.12</v>
      </c>
    </row>
    <row r="1182" spans="2:8" x14ac:dyDescent="0.3">
      <c r="B1182" s="2" t="s">
        <v>15</v>
      </c>
      <c r="C1182" s="2">
        <v>2016</v>
      </c>
      <c r="D1182" s="2" t="s">
        <v>8</v>
      </c>
      <c r="E1182" s="2">
        <v>322840.90000000002</v>
      </c>
      <c r="F1182" s="2">
        <v>430997.77</v>
      </c>
      <c r="G1182" s="2">
        <v>14.35</v>
      </c>
      <c r="H1182" s="2">
        <v>1203902.72</v>
      </c>
    </row>
    <row r="1183" spans="2:8" x14ac:dyDescent="0.3">
      <c r="B1183" s="2" t="s">
        <v>14</v>
      </c>
      <c r="C1183" s="2">
        <v>2021</v>
      </c>
      <c r="D1183" s="2" t="s">
        <v>10</v>
      </c>
      <c r="E1183" s="2">
        <v>12980.83</v>
      </c>
      <c r="F1183" s="2">
        <v>112406.5</v>
      </c>
      <c r="G1183" s="2">
        <v>10.99</v>
      </c>
      <c r="H1183" s="2">
        <v>2457469.29</v>
      </c>
    </row>
    <row r="1184" spans="2:8" x14ac:dyDescent="0.3">
      <c r="B1184" s="2" t="s">
        <v>16</v>
      </c>
      <c r="C1184" s="2">
        <v>2002</v>
      </c>
      <c r="D1184" s="2" t="s">
        <v>8</v>
      </c>
      <c r="E1184" s="2">
        <v>328993.43</v>
      </c>
      <c r="F1184" s="2">
        <v>199750.63</v>
      </c>
      <c r="G1184" s="2">
        <v>10.56</v>
      </c>
      <c r="H1184" s="2">
        <v>2681107.7799999998</v>
      </c>
    </row>
    <row r="1185" spans="2:8" x14ac:dyDescent="0.3">
      <c r="B1185" s="2" t="s">
        <v>14</v>
      </c>
      <c r="C1185" s="2">
        <v>2021</v>
      </c>
      <c r="D1185" s="2" t="s">
        <v>8</v>
      </c>
      <c r="E1185" s="2">
        <v>307114.14</v>
      </c>
      <c r="F1185" s="2">
        <v>132013.79</v>
      </c>
      <c r="G1185" s="2">
        <v>8.01</v>
      </c>
      <c r="H1185" s="2">
        <v>1844568.03</v>
      </c>
    </row>
    <row r="1186" spans="2:8" x14ac:dyDescent="0.3">
      <c r="B1186" s="2" t="s">
        <v>17</v>
      </c>
      <c r="C1186" s="2">
        <v>2006</v>
      </c>
      <c r="D1186" s="2" t="s">
        <v>12</v>
      </c>
      <c r="E1186" s="2">
        <v>300678.15999999997</v>
      </c>
      <c r="F1186" s="2">
        <v>419786.32</v>
      </c>
      <c r="G1186" s="2">
        <v>10.29</v>
      </c>
      <c r="H1186" s="2">
        <v>3803641.53</v>
      </c>
    </row>
    <row r="1187" spans="2:8" x14ac:dyDescent="0.3">
      <c r="B1187" s="2" t="s">
        <v>11</v>
      </c>
      <c r="C1187" s="2">
        <v>2002</v>
      </c>
      <c r="D1187" s="2" t="s">
        <v>12</v>
      </c>
      <c r="E1187" s="2">
        <v>392066.61</v>
      </c>
      <c r="F1187" s="2">
        <v>407794.85</v>
      </c>
      <c r="G1187" s="2">
        <v>0.6</v>
      </c>
      <c r="H1187" s="2">
        <v>1536733.62</v>
      </c>
    </row>
    <row r="1188" spans="2:8" x14ac:dyDescent="0.3">
      <c r="B1188" s="2" t="s">
        <v>9</v>
      </c>
      <c r="C1188" s="2">
        <v>2019</v>
      </c>
      <c r="D1188" s="2" t="s">
        <v>13</v>
      </c>
      <c r="E1188" s="2">
        <v>353804.26</v>
      </c>
      <c r="F1188" s="2">
        <v>241034.4</v>
      </c>
      <c r="G1188" s="2">
        <v>4.5599999999999996</v>
      </c>
      <c r="H1188" s="2">
        <v>4624567.72</v>
      </c>
    </row>
    <row r="1189" spans="2:8" x14ac:dyDescent="0.3">
      <c r="B1189" s="2" t="s">
        <v>18</v>
      </c>
      <c r="C1189" s="2">
        <v>2003</v>
      </c>
      <c r="D1189" s="2" t="s">
        <v>19</v>
      </c>
      <c r="E1189" s="2">
        <v>297509.48</v>
      </c>
      <c r="F1189" s="2">
        <v>415909.88</v>
      </c>
      <c r="G1189" s="2">
        <v>-4.1900000000000004</v>
      </c>
      <c r="H1189" s="2">
        <v>4250430.4800000004</v>
      </c>
    </row>
    <row r="1190" spans="2:8" x14ac:dyDescent="0.3">
      <c r="B1190" s="2" t="s">
        <v>15</v>
      </c>
      <c r="C1190" s="2">
        <v>2021</v>
      </c>
      <c r="D1190" s="2" t="s">
        <v>10</v>
      </c>
      <c r="E1190" s="2">
        <v>204352.54</v>
      </c>
      <c r="F1190" s="2">
        <v>178891.04</v>
      </c>
      <c r="G1190" s="2">
        <v>5.18</v>
      </c>
      <c r="H1190" s="2">
        <v>4825012.93</v>
      </c>
    </row>
    <row r="1191" spans="2:8" x14ac:dyDescent="0.3">
      <c r="B1191" s="2" t="s">
        <v>17</v>
      </c>
      <c r="C1191" s="2">
        <v>2021</v>
      </c>
      <c r="D1191" s="2" t="s">
        <v>8</v>
      </c>
      <c r="E1191" s="2">
        <v>130579.89</v>
      </c>
      <c r="F1191" s="2">
        <v>286335.58</v>
      </c>
      <c r="G1191" s="2">
        <v>9.9700000000000006</v>
      </c>
      <c r="H1191" s="2">
        <v>738549.35</v>
      </c>
    </row>
    <row r="1192" spans="2:8" x14ac:dyDescent="0.3">
      <c r="B1192" s="2" t="s">
        <v>9</v>
      </c>
      <c r="C1192" s="2">
        <v>2022</v>
      </c>
      <c r="D1192" s="2" t="s">
        <v>10</v>
      </c>
      <c r="E1192" s="2">
        <v>287915.44</v>
      </c>
      <c r="F1192" s="2">
        <v>437638.02</v>
      </c>
      <c r="G1192" s="2">
        <v>2.67</v>
      </c>
      <c r="H1192" s="2">
        <v>3025411.51</v>
      </c>
    </row>
    <row r="1193" spans="2:8" x14ac:dyDescent="0.3">
      <c r="B1193" s="2" t="s">
        <v>17</v>
      </c>
      <c r="C1193" s="2">
        <v>2007</v>
      </c>
      <c r="D1193" s="2" t="s">
        <v>19</v>
      </c>
      <c r="E1193" s="2">
        <v>152975.04999999999</v>
      </c>
      <c r="F1193" s="2">
        <v>256215.18</v>
      </c>
      <c r="G1193" s="2">
        <v>5.22</v>
      </c>
      <c r="H1193" s="2">
        <v>2997092.97</v>
      </c>
    </row>
    <row r="1194" spans="2:8" x14ac:dyDescent="0.3">
      <c r="B1194" s="2" t="s">
        <v>11</v>
      </c>
      <c r="C1194" s="2">
        <v>2006</v>
      </c>
      <c r="D1194" s="2" t="s">
        <v>10</v>
      </c>
      <c r="E1194" s="2">
        <v>49322.44</v>
      </c>
      <c r="F1194" s="2">
        <v>141538.71</v>
      </c>
      <c r="G1194" s="2">
        <v>-2.59</v>
      </c>
      <c r="H1194" s="2">
        <v>1156122.8400000001</v>
      </c>
    </row>
    <row r="1195" spans="2:8" x14ac:dyDescent="0.3">
      <c r="B1195" s="2" t="s">
        <v>15</v>
      </c>
      <c r="C1195" s="2">
        <v>2014</v>
      </c>
      <c r="D1195" s="2" t="s">
        <v>10</v>
      </c>
      <c r="E1195" s="2">
        <v>322396.94</v>
      </c>
      <c r="F1195" s="2">
        <v>17427.66</v>
      </c>
      <c r="G1195" s="2">
        <v>7.69</v>
      </c>
      <c r="H1195" s="2">
        <v>3773934.38</v>
      </c>
    </row>
    <row r="1196" spans="2:8" x14ac:dyDescent="0.3">
      <c r="B1196" s="2" t="s">
        <v>18</v>
      </c>
      <c r="C1196" s="2">
        <v>2012</v>
      </c>
      <c r="D1196" s="2" t="s">
        <v>19</v>
      </c>
      <c r="E1196" s="2">
        <v>199126.2</v>
      </c>
      <c r="F1196" s="2">
        <v>99020.89</v>
      </c>
      <c r="G1196" s="2">
        <v>14.37</v>
      </c>
      <c r="H1196" s="2">
        <v>510677.43</v>
      </c>
    </row>
    <row r="1197" spans="2:8" x14ac:dyDescent="0.3">
      <c r="B1197" s="2" t="s">
        <v>20</v>
      </c>
      <c r="C1197" s="2">
        <v>2013</v>
      </c>
      <c r="D1197" s="2" t="s">
        <v>13</v>
      </c>
      <c r="E1197" s="2">
        <v>75982.100000000006</v>
      </c>
      <c r="F1197" s="2">
        <v>435148.81</v>
      </c>
      <c r="G1197" s="2">
        <v>9.08</v>
      </c>
      <c r="H1197" s="2">
        <v>3171788.93</v>
      </c>
    </row>
    <row r="1198" spans="2:8" x14ac:dyDescent="0.3">
      <c r="B1198" s="2" t="s">
        <v>7</v>
      </c>
      <c r="C1198" s="2">
        <v>2003</v>
      </c>
      <c r="D1198" s="2" t="s">
        <v>8</v>
      </c>
      <c r="E1198" s="2">
        <v>43541.03</v>
      </c>
      <c r="F1198" s="2">
        <v>297983.90000000002</v>
      </c>
      <c r="G1198" s="2">
        <v>-4.7699999999999996</v>
      </c>
      <c r="H1198" s="2">
        <v>965716.27</v>
      </c>
    </row>
    <row r="1199" spans="2:8" x14ac:dyDescent="0.3">
      <c r="B1199" s="2" t="s">
        <v>15</v>
      </c>
      <c r="C1199" s="2">
        <v>2012</v>
      </c>
      <c r="D1199" s="2" t="s">
        <v>19</v>
      </c>
      <c r="E1199" s="2">
        <v>107668.17</v>
      </c>
      <c r="F1199" s="2">
        <v>143007.5</v>
      </c>
      <c r="G1199" s="2">
        <v>3.01</v>
      </c>
      <c r="H1199" s="2">
        <v>2128457.0099999998</v>
      </c>
    </row>
    <row r="1200" spans="2:8" x14ac:dyDescent="0.3">
      <c r="B1200" s="2" t="s">
        <v>21</v>
      </c>
      <c r="C1200" s="2">
        <v>2016</v>
      </c>
      <c r="D1200" s="2" t="s">
        <v>13</v>
      </c>
      <c r="E1200" s="2">
        <v>117990.07</v>
      </c>
      <c r="F1200" s="2">
        <v>327772.13</v>
      </c>
      <c r="G1200" s="2">
        <v>-2.99</v>
      </c>
      <c r="H1200" s="2">
        <v>4583196.1100000003</v>
      </c>
    </row>
    <row r="1201" spans="2:8" x14ac:dyDescent="0.3">
      <c r="B1201" s="2" t="s">
        <v>20</v>
      </c>
      <c r="C1201" s="2">
        <v>2012</v>
      </c>
      <c r="D1201" s="2" t="s">
        <v>10</v>
      </c>
      <c r="E1201" s="2">
        <v>211065.01</v>
      </c>
      <c r="F1201" s="2">
        <v>49091.89</v>
      </c>
      <c r="G1201" s="2">
        <v>8.5500000000000007</v>
      </c>
      <c r="H1201" s="2">
        <v>4208639.25</v>
      </c>
    </row>
    <row r="1202" spans="2:8" x14ac:dyDescent="0.3">
      <c r="B1202" s="2" t="s">
        <v>16</v>
      </c>
      <c r="C1202" s="2">
        <v>2013</v>
      </c>
      <c r="D1202" s="2" t="s">
        <v>19</v>
      </c>
      <c r="E1202" s="2">
        <v>60963.25</v>
      </c>
      <c r="F1202" s="2">
        <v>277998.62</v>
      </c>
      <c r="G1202" s="2">
        <v>0.79</v>
      </c>
      <c r="H1202" s="2">
        <v>3830730.91</v>
      </c>
    </row>
    <row r="1203" spans="2:8" x14ac:dyDescent="0.3">
      <c r="B1203" s="2" t="s">
        <v>7</v>
      </c>
      <c r="C1203" s="2">
        <v>2002</v>
      </c>
      <c r="D1203" s="2" t="s">
        <v>8</v>
      </c>
      <c r="E1203" s="2">
        <v>331436.86</v>
      </c>
      <c r="F1203" s="2">
        <v>79176.33</v>
      </c>
      <c r="G1203" s="2">
        <v>3.67</v>
      </c>
      <c r="H1203" s="2">
        <v>4456001.5199999996</v>
      </c>
    </row>
    <row r="1204" spans="2:8" x14ac:dyDescent="0.3">
      <c r="B1204" s="2" t="s">
        <v>21</v>
      </c>
      <c r="C1204" s="2">
        <v>2013</v>
      </c>
      <c r="D1204" s="2" t="s">
        <v>19</v>
      </c>
      <c r="E1204" s="2">
        <v>70078.240000000005</v>
      </c>
      <c r="F1204" s="2">
        <v>215622.24</v>
      </c>
      <c r="G1204" s="2">
        <v>13.98</v>
      </c>
      <c r="H1204" s="2">
        <v>2938722.94</v>
      </c>
    </row>
    <row r="1205" spans="2:8" x14ac:dyDescent="0.3">
      <c r="B1205" s="2" t="s">
        <v>17</v>
      </c>
      <c r="C1205" s="2">
        <v>2002</v>
      </c>
      <c r="D1205" s="2" t="s">
        <v>8</v>
      </c>
      <c r="E1205" s="2">
        <v>75086.28</v>
      </c>
      <c r="F1205" s="2">
        <v>291573.32</v>
      </c>
      <c r="G1205" s="2">
        <v>0.52</v>
      </c>
      <c r="H1205" s="2">
        <v>3911738.85</v>
      </c>
    </row>
    <row r="1206" spans="2:8" x14ac:dyDescent="0.3">
      <c r="B1206" s="2" t="s">
        <v>14</v>
      </c>
      <c r="C1206" s="2">
        <v>2006</v>
      </c>
      <c r="D1206" s="2" t="s">
        <v>10</v>
      </c>
      <c r="E1206" s="2">
        <v>107986.57</v>
      </c>
      <c r="F1206" s="2">
        <v>277945.94</v>
      </c>
      <c r="G1206" s="2">
        <v>-2.98</v>
      </c>
      <c r="H1206" s="2">
        <v>866179.82</v>
      </c>
    </row>
    <row r="1207" spans="2:8" x14ac:dyDescent="0.3">
      <c r="B1207" s="2" t="s">
        <v>9</v>
      </c>
      <c r="C1207" s="2">
        <v>2002</v>
      </c>
      <c r="D1207" s="2" t="s">
        <v>12</v>
      </c>
      <c r="E1207" s="2">
        <v>152817.82999999999</v>
      </c>
      <c r="F1207" s="2">
        <v>61934.85</v>
      </c>
      <c r="G1207" s="2">
        <v>10.33</v>
      </c>
      <c r="H1207" s="2">
        <v>3680415.02</v>
      </c>
    </row>
    <row r="1208" spans="2:8" x14ac:dyDescent="0.3">
      <c r="B1208" s="2" t="s">
        <v>7</v>
      </c>
      <c r="C1208" s="2">
        <v>2024</v>
      </c>
      <c r="D1208" s="2" t="s">
        <v>12</v>
      </c>
      <c r="E1208" s="2">
        <v>127213.69</v>
      </c>
      <c r="F1208" s="2">
        <v>8885.5499999999993</v>
      </c>
      <c r="G1208" s="2">
        <v>-3.1</v>
      </c>
      <c r="H1208" s="2">
        <v>2524763.84</v>
      </c>
    </row>
    <row r="1209" spans="2:8" x14ac:dyDescent="0.3">
      <c r="B1209" s="2" t="s">
        <v>9</v>
      </c>
      <c r="C1209" s="2">
        <v>2021</v>
      </c>
      <c r="D1209" s="2" t="s">
        <v>8</v>
      </c>
      <c r="E1209" s="2">
        <v>322307.69</v>
      </c>
      <c r="F1209" s="2">
        <v>207694.55</v>
      </c>
      <c r="G1209" s="2">
        <v>8.3800000000000008</v>
      </c>
      <c r="H1209" s="2">
        <v>2522413.4700000002</v>
      </c>
    </row>
    <row r="1210" spans="2:8" x14ac:dyDescent="0.3">
      <c r="B1210" s="2" t="s">
        <v>11</v>
      </c>
      <c r="C1210" s="2">
        <v>2002</v>
      </c>
      <c r="D1210" s="2" t="s">
        <v>19</v>
      </c>
      <c r="E1210" s="2">
        <v>109474.63</v>
      </c>
      <c r="F1210" s="2">
        <v>483678.48</v>
      </c>
      <c r="G1210" s="2">
        <v>14.54</v>
      </c>
      <c r="H1210" s="2">
        <v>2974522.38</v>
      </c>
    </row>
    <row r="1211" spans="2:8" x14ac:dyDescent="0.3">
      <c r="B1211" s="2" t="s">
        <v>20</v>
      </c>
      <c r="C1211" s="2">
        <v>2021</v>
      </c>
      <c r="D1211" s="2" t="s">
        <v>12</v>
      </c>
      <c r="E1211" s="2">
        <v>479031.36</v>
      </c>
      <c r="F1211" s="2">
        <v>264649.93</v>
      </c>
      <c r="G1211" s="2">
        <v>3.4</v>
      </c>
      <c r="H1211" s="2">
        <v>4485679.07</v>
      </c>
    </row>
    <row r="1212" spans="2:8" x14ac:dyDescent="0.3">
      <c r="B1212" s="2" t="s">
        <v>17</v>
      </c>
      <c r="C1212" s="2">
        <v>2007</v>
      </c>
      <c r="D1212" s="2" t="s">
        <v>10</v>
      </c>
      <c r="E1212" s="2">
        <v>401248.76</v>
      </c>
      <c r="F1212" s="2">
        <v>437917</v>
      </c>
      <c r="G1212" s="2">
        <v>3.69</v>
      </c>
      <c r="H1212" s="2">
        <v>4588929.7300000004</v>
      </c>
    </row>
    <row r="1213" spans="2:8" x14ac:dyDescent="0.3">
      <c r="B1213" s="2" t="s">
        <v>21</v>
      </c>
      <c r="C1213" s="2">
        <v>2005</v>
      </c>
      <c r="D1213" s="2" t="s">
        <v>10</v>
      </c>
      <c r="E1213" s="2">
        <v>182755.95</v>
      </c>
      <c r="F1213" s="2">
        <v>316650.03000000003</v>
      </c>
      <c r="G1213" s="2">
        <v>11.35</v>
      </c>
      <c r="H1213" s="2">
        <v>4283369.1900000004</v>
      </c>
    </row>
    <row r="1214" spans="2:8" x14ac:dyDescent="0.3">
      <c r="B1214" s="2" t="s">
        <v>15</v>
      </c>
      <c r="C1214" s="2">
        <v>2004</v>
      </c>
      <c r="D1214" s="2" t="s">
        <v>10</v>
      </c>
      <c r="E1214" s="2">
        <v>344768.07</v>
      </c>
      <c r="F1214" s="2">
        <v>18855.32</v>
      </c>
      <c r="G1214" s="2">
        <v>11.33</v>
      </c>
      <c r="H1214" s="2">
        <v>1113322.8899999999</v>
      </c>
    </row>
    <row r="1215" spans="2:8" x14ac:dyDescent="0.3">
      <c r="B1215" s="2" t="s">
        <v>18</v>
      </c>
      <c r="C1215" s="2">
        <v>2006</v>
      </c>
      <c r="D1215" s="2" t="s">
        <v>10</v>
      </c>
      <c r="E1215" s="2">
        <v>279879.07</v>
      </c>
      <c r="F1215" s="2">
        <v>453488.58</v>
      </c>
      <c r="G1215" s="2">
        <v>10.039999999999999</v>
      </c>
      <c r="H1215" s="2">
        <v>1381641.56</v>
      </c>
    </row>
    <row r="1216" spans="2:8" x14ac:dyDescent="0.3">
      <c r="B1216" s="2" t="s">
        <v>14</v>
      </c>
      <c r="C1216" s="2">
        <v>2012</v>
      </c>
      <c r="D1216" s="2" t="s">
        <v>10</v>
      </c>
      <c r="E1216" s="2">
        <v>70752.179999999993</v>
      </c>
      <c r="F1216" s="2">
        <v>385800.02</v>
      </c>
      <c r="G1216" s="2">
        <v>12.56</v>
      </c>
      <c r="H1216" s="2">
        <v>902930.97</v>
      </c>
    </row>
    <row r="1217" spans="2:8" x14ac:dyDescent="0.3">
      <c r="B1217" s="2" t="s">
        <v>18</v>
      </c>
      <c r="C1217" s="2">
        <v>2021</v>
      </c>
      <c r="D1217" s="2" t="s">
        <v>13</v>
      </c>
      <c r="E1217" s="2">
        <v>443850.05</v>
      </c>
      <c r="F1217" s="2">
        <v>240740.73</v>
      </c>
      <c r="G1217" s="2">
        <v>13.8</v>
      </c>
      <c r="H1217" s="2">
        <v>2746047.92</v>
      </c>
    </row>
    <row r="1218" spans="2:8" x14ac:dyDescent="0.3">
      <c r="B1218" s="2" t="s">
        <v>11</v>
      </c>
      <c r="C1218" s="2">
        <v>2018</v>
      </c>
      <c r="D1218" s="2" t="s">
        <v>8</v>
      </c>
      <c r="E1218" s="2">
        <v>118711.73</v>
      </c>
      <c r="F1218" s="2">
        <v>155841.22</v>
      </c>
      <c r="G1218" s="2">
        <v>2.33</v>
      </c>
      <c r="H1218" s="2">
        <v>3570390.13</v>
      </c>
    </row>
    <row r="1219" spans="2:8" x14ac:dyDescent="0.3">
      <c r="B1219" s="2" t="s">
        <v>7</v>
      </c>
      <c r="C1219" s="2">
        <v>2001</v>
      </c>
      <c r="D1219" s="2" t="s">
        <v>10</v>
      </c>
      <c r="E1219" s="2">
        <v>43597.14</v>
      </c>
      <c r="F1219" s="2">
        <v>56215.58</v>
      </c>
      <c r="G1219" s="2">
        <v>11.37</v>
      </c>
      <c r="H1219" s="2">
        <v>3183379.83</v>
      </c>
    </row>
    <row r="1220" spans="2:8" x14ac:dyDescent="0.3">
      <c r="B1220" s="2" t="s">
        <v>9</v>
      </c>
      <c r="C1220" s="2">
        <v>2017</v>
      </c>
      <c r="D1220" s="2" t="s">
        <v>13</v>
      </c>
      <c r="E1220" s="2">
        <v>339155.82</v>
      </c>
      <c r="F1220" s="2">
        <v>113398.73</v>
      </c>
      <c r="G1220" s="2">
        <v>-3.1</v>
      </c>
      <c r="H1220" s="2">
        <v>3809996.35</v>
      </c>
    </row>
    <row r="1221" spans="2:8" x14ac:dyDescent="0.3">
      <c r="B1221" s="2" t="s">
        <v>14</v>
      </c>
      <c r="C1221" s="2">
        <v>2011</v>
      </c>
      <c r="D1221" s="2" t="s">
        <v>13</v>
      </c>
      <c r="E1221" s="2">
        <v>409167.21</v>
      </c>
      <c r="F1221" s="2">
        <v>395396.43</v>
      </c>
      <c r="G1221" s="2">
        <v>14.05</v>
      </c>
      <c r="H1221" s="2">
        <v>2401633.21</v>
      </c>
    </row>
    <row r="1222" spans="2:8" x14ac:dyDescent="0.3">
      <c r="B1222" s="2" t="s">
        <v>11</v>
      </c>
      <c r="C1222" s="2">
        <v>2008</v>
      </c>
      <c r="D1222" s="2" t="s">
        <v>12</v>
      </c>
      <c r="E1222" s="2">
        <v>220646.28</v>
      </c>
      <c r="F1222" s="2">
        <v>230108.08</v>
      </c>
      <c r="G1222" s="2">
        <v>-3.42</v>
      </c>
      <c r="H1222" s="2">
        <v>2566222.96</v>
      </c>
    </row>
    <row r="1223" spans="2:8" x14ac:dyDescent="0.3">
      <c r="B1223" s="2" t="s">
        <v>7</v>
      </c>
      <c r="C1223" s="2">
        <v>2002</v>
      </c>
      <c r="D1223" s="2" t="s">
        <v>10</v>
      </c>
      <c r="E1223" s="2">
        <v>465061.86</v>
      </c>
      <c r="F1223" s="2">
        <v>215164.25</v>
      </c>
      <c r="G1223" s="2">
        <v>7.54</v>
      </c>
      <c r="H1223" s="2">
        <v>1433863.79</v>
      </c>
    </row>
    <row r="1224" spans="2:8" x14ac:dyDescent="0.3">
      <c r="B1224" s="2" t="s">
        <v>18</v>
      </c>
      <c r="C1224" s="2">
        <v>2000</v>
      </c>
      <c r="D1224" s="2" t="s">
        <v>12</v>
      </c>
      <c r="E1224" s="2">
        <v>17442.09</v>
      </c>
      <c r="F1224" s="2">
        <v>71493.119999999995</v>
      </c>
      <c r="G1224" s="2">
        <v>13.58</v>
      </c>
      <c r="H1224" s="2">
        <v>3764308.77</v>
      </c>
    </row>
    <row r="1225" spans="2:8" x14ac:dyDescent="0.3">
      <c r="B1225" s="2" t="s">
        <v>9</v>
      </c>
      <c r="C1225" s="2">
        <v>2009</v>
      </c>
      <c r="D1225" s="2" t="s">
        <v>19</v>
      </c>
      <c r="E1225" s="2">
        <v>75532.570000000007</v>
      </c>
      <c r="F1225" s="2">
        <v>203854.02</v>
      </c>
      <c r="G1225" s="2">
        <v>1.3</v>
      </c>
      <c r="H1225" s="2">
        <v>1680871.32</v>
      </c>
    </row>
    <row r="1226" spans="2:8" x14ac:dyDescent="0.3">
      <c r="B1226" s="2" t="s">
        <v>9</v>
      </c>
      <c r="C1226" s="2">
        <v>2013</v>
      </c>
      <c r="D1226" s="2" t="s">
        <v>8</v>
      </c>
      <c r="E1226" s="2">
        <v>30972.68</v>
      </c>
      <c r="F1226" s="2">
        <v>365932.68</v>
      </c>
      <c r="G1226" s="2">
        <v>6.4</v>
      </c>
      <c r="H1226" s="2">
        <v>2798597.05</v>
      </c>
    </row>
    <row r="1227" spans="2:8" x14ac:dyDescent="0.3">
      <c r="B1227" s="2" t="s">
        <v>14</v>
      </c>
      <c r="C1227" s="2">
        <v>2024</v>
      </c>
      <c r="D1227" s="2" t="s">
        <v>10</v>
      </c>
      <c r="E1227" s="2">
        <v>269010.77</v>
      </c>
      <c r="F1227" s="2">
        <v>350448.12</v>
      </c>
      <c r="G1227" s="2">
        <v>9.81</v>
      </c>
      <c r="H1227" s="2">
        <v>3948879.27</v>
      </c>
    </row>
    <row r="1228" spans="2:8" x14ac:dyDescent="0.3">
      <c r="B1228" s="2" t="s">
        <v>15</v>
      </c>
      <c r="C1228" s="2">
        <v>2006</v>
      </c>
      <c r="D1228" s="2" t="s">
        <v>12</v>
      </c>
      <c r="E1228" s="2">
        <v>246882.07</v>
      </c>
      <c r="F1228" s="2">
        <v>53690.879999999997</v>
      </c>
      <c r="G1228" s="2">
        <v>0.79</v>
      </c>
      <c r="H1228" s="2">
        <v>833896.16</v>
      </c>
    </row>
    <row r="1229" spans="2:8" x14ac:dyDescent="0.3">
      <c r="B1229" s="2" t="s">
        <v>7</v>
      </c>
      <c r="C1229" s="2">
        <v>2010</v>
      </c>
      <c r="D1229" s="2" t="s">
        <v>8</v>
      </c>
      <c r="E1229" s="2">
        <v>47442.37</v>
      </c>
      <c r="F1229" s="2">
        <v>313124.69</v>
      </c>
      <c r="G1229" s="2">
        <v>-4.97</v>
      </c>
      <c r="H1229" s="2">
        <v>4751016.41</v>
      </c>
    </row>
    <row r="1230" spans="2:8" x14ac:dyDescent="0.3">
      <c r="B1230" s="2" t="s">
        <v>18</v>
      </c>
      <c r="C1230" s="2">
        <v>2005</v>
      </c>
      <c r="D1230" s="2" t="s">
        <v>19</v>
      </c>
      <c r="E1230" s="2">
        <v>274387.14</v>
      </c>
      <c r="F1230" s="2">
        <v>216244.89</v>
      </c>
      <c r="G1230" s="2">
        <v>14.85</v>
      </c>
      <c r="H1230" s="2">
        <v>3340670.94</v>
      </c>
    </row>
    <row r="1231" spans="2:8" x14ac:dyDescent="0.3">
      <c r="B1231" s="2" t="s">
        <v>17</v>
      </c>
      <c r="C1231" s="2">
        <v>2009</v>
      </c>
      <c r="D1231" s="2" t="s">
        <v>12</v>
      </c>
      <c r="E1231" s="2">
        <v>153126.01</v>
      </c>
      <c r="F1231" s="2">
        <v>94675.99</v>
      </c>
      <c r="G1231" s="2">
        <v>4.87</v>
      </c>
      <c r="H1231" s="2">
        <v>2839164.88</v>
      </c>
    </row>
    <row r="1232" spans="2:8" x14ac:dyDescent="0.3">
      <c r="B1232" s="2" t="s">
        <v>7</v>
      </c>
      <c r="C1232" s="2">
        <v>2018</v>
      </c>
      <c r="D1232" s="2" t="s">
        <v>10</v>
      </c>
      <c r="E1232" s="2">
        <v>91808.39</v>
      </c>
      <c r="F1232" s="2">
        <v>360637.8</v>
      </c>
      <c r="G1232" s="2">
        <v>-1.04</v>
      </c>
      <c r="H1232" s="2">
        <v>1269358.8899999999</v>
      </c>
    </row>
    <row r="1233" spans="2:8" x14ac:dyDescent="0.3">
      <c r="B1233" s="2" t="s">
        <v>11</v>
      </c>
      <c r="C1233" s="2">
        <v>2015</v>
      </c>
      <c r="D1233" s="2" t="s">
        <v>10</v>
      </c>
      <c r="E1233" s="2">
        <v>21297.3</v>
      </c>
      <c r="F1233" s="2">
        <v>282476.94</v>
      </c>
      <c r="G1233" s="2">
        <v>1.91</v>
      </c>
      <c r="H1233" s="2">
        <v>4865490.87</v>
      </c>
    </row>
    <row r="1234" spans="2:8" x14ac:dyDescent="0.3">
      <c r="B1234" s="2" t="s">
        <v>15</v>
      </c>
      <c r="C1234" s="2">
        <v>2010</v>
      </c>
      <c r="D1234" s="2" t="s">
        <v>19</v>
      </c>
      <c r="E1234" s="2">
        <v>256103.76</v>
      </c>
      <c r="F1234" s="2">
        <v>303256.67</v>
      </c>
      <c r="G1234" s="2">
        <v>3.44</v>
      </c>
      <c r="H1234" s="2">
        <v>412645.89</v>
      </c>
    </row>
    <row r="1235" spans="2:8" x14ac:dyDescent="0.3">
      <c r="B1235" s="2" t="s">
        <v>9</v>
      </c>
      <c r="C1235" s="2">
        <v>2017</v>
      </c>
      <c r="D1235" s="2" t="s">
        <v>10</v>
      </c>
      <c r="E1235" s="2">
        <v>104787.7</v>
      </c>
      <c r="F1235" s="2">
        <v>100094.77</v>
      </c>
      <c r="G1235" s="2">
        <v>-0.69</v>
      </c>
      <c r="H1235" s="2">
        <v>2096179.06</v>
      </c>
    </row>
    <row r="1236" spans="2:8" x14ac:dyDescent="0.3">
      <c r="B1236" s="2" t="s">
        <v>11</v>
      </c>
      <c r="C1236" s="2">
        <v>2009</v>
      </c>
      <c r="D1236" s="2" t="s">
        <v>8</v>
      </c>
      <c r="E1236" s="2">
        <v>294267.01</v>
      </c>
      <c r="F1236" s="2">
        <v>366817.56</v>
      </c>
      <c r="G1236" s="2">
        <v>12.33</v>
      </c>
      <c r="H1236" s="2">
        <v>2842386.34</v>
      </c>
    </row>
    <row r="1237" spans="2:8" x14ac:dyDescent="0.3">
      <c r="B1237" s="2" t="s">
        <v>21</v>
      </c>
      <c r="C1237" s="2">
        <v>2012</v>
      </c>
      <c r="D1237" s="2" t="s">
        <v>8</v>
      </c>
      <c r="E1237" s="2">
        <v>145822.74</v>
      </c>
      <c r="F1237" s="2">
        <v>434692.14</v>
      </c>
      <c r="G1237" s="2">
        <v>9.25</v>
      </c>
      <c r="H1237" s="2">
        <v>4742936.68</v>
      </c>
    </row>
    <row r="1238" spans="2:8" x14ac:dyDescent="0.3">
      <c r="B1238" s="2" t="s">
        <v>17</v>
      </c>
      <c r="C1238" s="2">
        <v>2023</v>
      </c>
      <c r="D1238" s="2" t="s">
        <v>13</v>
      </c>
      <c r="E1238" s="2">
        <v>172099.86</v>
      </c>
      <c r="F1238" s="2">
        <v>110626.19</v>
      </c>
      <c r="G1238" s="2">
        <v>-4.17</v>
      </c>
      <c r="H1238" s="2">
        <v>196607.99</v>
      </c>
    </row>
    <row r="1239" spans="2:8" x14ac:dyDescent="0.3">
      <c r="B1239" s="2" t="s">
        <v>21</v>
      </c>
      <c r="C1239" s="2">
        <v>2020</v>
      </c>
      <c r="D1239" s="2" t="s">
        <v>13</v>
      </c>
      <c r="E1239" s="2">
        <v>204679.62</v>
      </c>
      <c r="F1239" s="2">
        <v>401887.41</v>
      </c>
      <c r="G1239" s="2">
        <v>12.47</v>
      </c>
      <c r="H1239" s="2">
        <v>2298205.6</v>
      </c>
    </row>
    <row r="1240" spans="2:8" x14ac:dyDescent="0.3">
      <c r="B1240" s="2" t="s">
        <v>11</v>
      </c>
      <c r="C1240" s="2">
        <v>2004</v>
      </c>
      <c r="D1240" s="2" t="s">
        <v>8</v>
      </c>
      <c r="E1240" s="2">
        <v>28149.43</v>
      </c>
      <c r="F1240" s="2">
        <v>186701.41</v>
      </c>
      <c r="G1240" s="2">
        <v>-4.7300000000000004</v>
      </c>
      <c r="H1240" s="2">
        <v>713066.34</v>
      </c>
    </row>
    <row r="1241" spans="2:8" x14ac:dyDescent="0.3">
      <c r="B1241" s="2" t="s">
        <v>9</v>
      </c>
      <c r="C1241" s="2">
        <v>2019</v>
      </c>
      <c r="D1241" s="2" t="s">
        <v>8</v>
      </c>
      <c r="E1241" s="2">
        <v>11782.24</v>
      </c>
      <c r="F1241" s="2">
        <v>452662.46</v>
      </c>
      <c r="G1241" s="2">
        <v>14.9</v>
      </c>
      <c r="H1241" s="2">
        <v>3619283.92</v>
      </c>
    </row>
    <row r="1242" spans="2:8" x14ac:dyDescent="0.3">
      <c r="B1242" s="2" t="s">
        <v>15</v>
      </c>
      <c r="C1242" s="2">
        <v>2006</v>
      </c>
      <c r="D1242" s="2" t="s">
        <v>13</v>
      </c>
      <c r="E1242" s="2">
        <v>334981.40000000002</v>
      </c>
      <c r="F1242" s="2">
        <v>243013.58</v>
      </c>
      <c r="G1242" s="2">
        <v>3.86</v>
      </c>
      <c r="H1242" s="2">
        <v>1620992.86</v>
      </c>
    </row>
    <row r="1243" spans="2:8" x14ac:dyDescent="0.3">
      <c r="B1243" s="2" t="s">
        <v>11</v>
      </c>
      <c r="C1243" s="2">
        <v>2002</v>
      </c>
      <c r="D1243" s="2" t="s">
        <v>10</v>
      </c>
      <c r="E1243" s="2">
        <v>142197.32</v>
      </c>
      <c r="F1243" s="2">
        <v>463789.9</v>
      </c>
      <c r="G1243" s="2">
        <v>10.33</v>
      </c>
      <c r="H1243" s="2">
        <v>4008056.91</v>
      </c>
    </row>
    <row r="1244" spans="2:8" x14ac:dyDescent="0.3">
      <c r="B1244" s="2" t="s">
        <v>18</v>
      </c>
      <c r="C1244" s="2">
        <v>2002</v>
      </c>
      <c r="D1244" s="2" t="s">
        <v>12</v>
      </c>
      <c r="E1244" s="2">
        <v>440233.34</v>
      </c>
      <c r="F1244" s="2">
        <v>413560.13</v>
      </c>
      <c r="G1244" s="2">
        <v>0.5</v>
      </c>
      <c r="H1244" s="2">
        <v>1553027.56</v>
      </c>
    </row>
    <row r="1245" spans="2:8" x14ac:dyDescent="0.3">
      <c r="B1245" s="2" t="s">
        <v>11</v>
      </c>
      <c r="C1245" s="2">
        <v>2017</v>
      </c>
      <c r="D1245" s="2" t="s">
        <v>10</v>
      </c>
      <c r="E1245" s="2">
        <v>48054.74</v>
      </c>
      <c r="F1245" s="2">
        <v>171332.1</v>
      </c>
      <c r="G1245" s="2">
        <v>5.0199999999999996</v>
      </c>
      <c r="H1245" s="2">
        <v>1184229.1399999999</v>
      </c>
    </row>
    <row r="1246" spans="2:8" x14ac:dyDescent="0.3">
      <c r="B1246" s="2" t="s">
        <v>9</v>
      </c>
      <c r="C1246" s="2">
        <v>2020</v>
      </c>
      <c r="D1246" s="2" t="s">
        <v>12</v>
      </c>
      <c r="E1246" s="2">
        <v>287910.42</v>
      </c>
      <c r="F1246" s="2">
        <v>246610.02</v>
      </c>
      <c r="G1246" s="2">
        <v>-3.8</v>
      </c>
      <c r="H1246" s="2">
        <v>2420657.7400000002</v>
      </c>
    </row>
    <row r="1247" spans="2:8" x14ac:dyDescent="0.3">
      <c r="B1247" s="2" t="s">
        <v>18</v>
      </c>
      <c r="C1247" s="2">
        <v>2024</v>
      </c>
      <c r="D1247" s="2" t="s">
        <v>13</v>
      </c>
      <c r="E1247" s="2">
        <v>181023.37</v>
      </c>
      <c r="F1247" s="2">
        <v>273179.90000000002</v>
      </c>
      <c r="G1247" s="2">
        <v>13.76</v>
      </c>
      <c r="H1247" s="2">
        <v>1264343.04</v>
      </c>
    </row>
    <row r="1248" spans="2:8" x14ac:dyDescent="0.3">
      <c r="B1248" s="2" t="s">
        <v>11</v>
      </c>
      <c r="C1248" s="2">
        <v>2012</v>
      </c>
      <c r="D1248" s="2" t="s">
        <v>12</v>
      </c>
      <c r="E1248" s="2">
        <v>446043.7</v>
      </c>
      <c r="F1248" s="2">
        <v>372143.21</v>
      </c>
      <c r="G1248" s="2">
        <v>10.94</v>
      </c>
      <c r="H1248" s="2">
        <v>1409910.29</v>
      </c>
    </row>
    <row r="1249" spans="2:8" x14ac:dyDescent="0.3">
      <c r="B1249" s="2" t="s">
        <v>9</v>
      </c>
      <c r="C1249" s="2">
        <v>2017</v>
      </c>
      <c r="D1249" s="2" t="s">
        <v>12</v>
      </c>
      <c r="E1249" s="2">
        <v>25407.11</v>
      </c>
      <c r="F1249" s="2">
        <v>252500.56</v>
      </c>
      <c r="G1249" s="2">
        <v>0.28000000000000003</v>
      </c>
      <c r="H1249" s="2">
        <v>3846030.21</v>
      </c>
    </row>
    <row r="1250" spans="2:8" x14ac:dyDescent="0.3">
      <c r="B1250" s="2" t="s">
        <v>15</v>
      </c>
      <c r="C1250" s="2">
        <v>2006</v>
      </c>
      <c r="D1250" s="2" t="s">
        <v>8</v>
      </c>
      <c r="E1250" s="2">
        <v>151813.85</v>
      </c>
      <c r="F1250" s="2">
        <v>27954.45</v>
      </c>
      <c r="G1250" s="2">
        <v>9.9</v>
      </c>
      <c r="H1250" s="2">
        <v>4398019.88</v>
      </c>
    </row>
    <row r="1251" spans="2:8" x14ac:dyDescent="0.3">
      <c r="B1251" s="2" t="s">
        <v>20</v>
      </c>
      <c r="C1251" s="2">
        <v>2016</v>
      </c>
      <c r="D1251" s="2" t="s">
        <v>19</v>
      </c>
      <c r="E1251" s="2">
        <v>377891.62</v>
      </c>
      <c r="F1251" s="2">
        <v>411533.77</v>
      </c>
      <c r="G1251" s="2">
        <v>-4.92</v>
      </c>
      <c r="H1251" s="2">
        <v>1242843.45</v>
      </c>
    </row>
    <row r="1252" spans="2:8" x14ac:dyDescent="0.3">
      <c r="B1252" s="2" t="s">
        <v>15</v>
      </c>
      <c r="C1252" s="2">
        <v>2000</v>
      </c>
      <c r="D1252" s="2" t="s">
        <v>12</v>
      </c>
      <c r="E1252" s="2">
        <v>459021.03</v>
      </c>
      <c r="F1252" s="2">
        <v>148657.25</v>
      </c>
      <c r="G1252" s="2">
        <v>12.45</v>
      </c>
      <c r="H1252" s="2">
        <v>42848.18</v>
      </c>
    </row>
    <row r="1253" spans="2:8" x14ac:dyDescent="0.3">
      <c r="B1253" s="2" t="s">
        <v>7</v>
      </c>
      <c r="C1253" s="2">
        <v>2003</v>
      </c>
      <c r="D1253" s="2" t="s">
        <v>10</v>
      </c>
      <c r="E1253" s="2">
        <v>319024.94</v>
      </c>
      <c r="F1253" s="2">
        <v>102634.55</v>
      </c>
      <c r="G1253" s="2">
        <v>6.24</v>
      </c>
      <c r="H1253" s="2">
        <v>3767816.54</v>
      </c>
    </row>
    <row r="1254" spans="2:8" x14ac:dyDescent="0.3">
      <c r="B1254" s="2" t="s">
        <v>9</v>
      </c>
      <c r="C1254" s="2">
        <v>2011</v>
      </c>
      <c r="D1254" s="2" t="s">
        <v>8</v>
      </c>
      <c r="E1254" s="2">
        <v>231064.77</v>
      </c>
      <c r="F1254" s="2">
        <v>246504.46</v>
      </c>
      <c r="G1254" s="2">
        <v>8.42</v>
      </c>
      <c r="H1254" s="2">
        <v>3839601.73</v>
      </c>
    </row>
    <row r="1255" spans="2:8" x14ac:dyDescent="0.3">
      <c r="B1255" s="2" t="s">
        <v>15</v>
      </c>
      <c r="C1255" s="2">
        <v>2023</v>
      </c>
      <c r="D1255" s="2" t="s">
        <v>19</v>
      </c>
      <c r="E1255" s="2">
        <v>435706.01</v>
      </c>
      <c r="F1255" s="2">
        <v>367756.77</v>
      </c>
      <c r="G1255" s="2">
        <v>0.82</v>
      </c>
      <c r="H1255" s="2">
        <v>1280903.7</v>
      </c>
    </row>
    <row r="1256" spans="2:8" x14ac:dyDescent="0.3">
      <c r="B1256" s="2" t="s">
        <v>18</v>
      </c>
      <c r="C1256" s="2">
        <v>2007</v>
      </c>
      <c r="D1256" s="2" t="s">
        <v>13</v>
      </c>
      <c r="E1256" s="2">
        <v>355634.2</v>
      </c>
      <c r="F1256" s="2">
        <v>455012.9</v>
      </c>
      <c r="G1256" s="2">
        <v>7.65</v>
      </c>
      <c r="H1256" s="2">
        <v>863438.26</v>
      </c>
    </row>
    <row r="1257" spans="2:8" x14ac:dyDescent="0.3">
      <c r="B1257" s="2" t="s">
        <v>21</v>
      </c>
      <c r="C1257" s="2">
        <v>2006</v>
      </c>
      <c r="D1257" s="2" t="s">
        <v>12</v>
      </c>
      <c r="E1257" s="2">
        <v>68250.36</v>
      </c>
      <c r="F1257" s="2">
        <v>127953.43</v>
      </c>
      <c r="G1257" s="2">
        <v>9.94</v>
      </c>
      <c r="H1257" s="2">
        <v>1941650.16</v>
      </c>
    </row>
    <row r="1258" spans="2:8" x14ac:dyDescent="0.3">
      <c r="B1258" s="2" t="s">
        <v>21</v>
      </c>
      <c r="C1258" s="2">
        <v>2010</v>
      </c>
      <c r="D1258" s="2" t="s">
        <v>19</v>
      </c>
      <c r="E1258" s="2">
        <v>295516.73</v>
      </c>
      <c r="F1258" s="2">
        <v>187233.94</v>
      </c>
      <c r="G1258" s="2">
        <v>-0.27</v>
      </c>
      <c r="H1258" s="2">
        <v>590500.30000000005</v>
      </c>
    </row>
    <row r="1259" spans="2:8" x14ac:dyDescent="0.3">
      <c r="B1259" s="2" t="s">
        <v>11</v>
      </c>
      <c r="C1259" s="2">
        <v>2007</v>
      </c>
      <c r="D1259" s="2" t="s">
        <v>12</v>
      </c>
      <c r="E1259" s="2">
        <v>2702.43</v>
      </c>
      <c r="F1259" s="2">
        <v>319463.46999999997</v>
      </c>
      <c r="G1259" s="2">
        <v>14.57</v>
      </c>
      <c r="H1259" s="2">
        <v>673034.3</v>
      </c>
    </row>
    <row r="1260" spans="2:8" x14ac:dyDescent="0.3">
      <c r="B1260" s="2" t="s">
        <v>14</v>
      </c>
      <c r="C1260" s="2">
        <v>2016</v>
      </c>
      <c r="D1260" s="2" t="s">
        <v>12</v>
      </c>
      <c r="E1260" s="2">
        <v>458044.04</v>
      </c>
      <c r="F1260" s="2">
        <v>67746.8</v>
      </c>
      <c r="G1260" s="2">
        <v>12.07</v>
      </c>
      <c r="H1260" s="2">
        <v>959109.92</v>
      </c>
    </row>
    <row r="1261" spans="2:8" x14ac:dyDescent="0.3">
      <c r="B1261" s="2" t="s">
        <v>18</v>
      </c>
      <c r="C1261" s="2">
        <v>2024</v>
      </c>
      <c r="D1261" s="2" t="s">
        <v>10</v>
      </c>
      <c r="E1261" s="2">
        <v>251086.64</v>
      </c>
      <c r="F1261" s="2">
        <v>279823.56</v>
      </c>
      <c r="G1261" s="2">
        <v>10.11</v>
      </c>
      <c r="H1261" s="2">
        <v>1067131.5</v>
      </c>
    </row>
    <row r="1262" spans="2:8" x14ac:dyDescent="0.3">
      <c r="B1262" s="2" t="s">
        <v>20</v>
      </c>
      <c r="C1262" s="2">
        <v>2024</v>
      </c>
      <c r="D1262" s="2" t="s">
        <v>12</v>
      </c>
      <c r="E1262" s="2">
        <v>260800.83</v>
      </c>
      <c r="F1262" s="2">
        <v>484797.63</v>
      </c>
      <c r="G1262" s="2">
        <v>2.61</v>
      </c>
      <c r="H1262" s="2">
        <v>4859226.26</v>
      </c>
    </row>
    <row r="1263" spans="2:8" x14ac:dyDescent="0.3">
      <c r="B1263" s="2" t="s">
        <v>17</v>
      </c>
      <c r="C1263" s="2">
        <v>2010</v>
      </c>
      <c r="D1263" s="2" t="s">
        <v>10</v>
      </c>
      <c r="E1263" s="2">
        <v>221319.32</v>
      </c>
      <c r="F1263" s="2">
        <v>176680.94</v>
      </c>
      <c r="G1263" s="2">
        <v>2.93</v>
      </c>
      <c r="H1263" s="2">
        <v>4123297.89</v>
      </c>
    </row>
    <row r="1264" spans="2:8" x14ac:dyDescent="0.3">
      <c r="B1264" s="2" t="s">
        <v>11</v>
      </c>
      <c r="C1264" s="2">
        <v>2006</v>
      </c>
      <c r="D1264" s="2" t="s">
        <v>19</v>
      </c>
      <c r="E1264" s="2">
        <v>131283.73000000001</v>
      </c>
      <c r="F1264" s="2">
        <v>106739.71</v>
      </c>
      <c r="G1264" s="2">
        <v>5.09</v>
      </c>
      <c r="H1264" s="2">
        <v>99853.66</v>
      </c>
    </row>
    <row r="1265" spans="2:8" x14ac:dyDescent="0.3">
      <c r="B1265" s="2" t="s">
        <v>9</v>
      </c>
      <c r="C1265" s="2">
        <v>2012</v>
      </c>
      <c r="D1265" s="2" t="s">
        <v>10</v>
      </c>
      <c r="E1265" s="2">
        <v>239394.27</v>
      </c>
      <c r="F1265" s="2">
        <v>129277.56</v>
      </c>
      <c r="G1265" s="2">
        <v>8.1</v>
      </c>
      <c r="H1265" s="2">
        <v>2223983.63</v>
      </c>
    </row>
    <row r="1266" spans="2:8" x14ac:dyDescent="0.3">
      <c r="B1266" s="2" t="s">
        <v>21</v>
      </c>
      <c r="C1266" s="2">
        <v>2017</v>
      </c>
      <c r="D1266" s="2" t="s">
        <v>12</v>
      </c>
      <c r="E1266" s="2">
        <v>74472.53</v>
      </c>
      <c r="F1266" s="2">
        <v>126427.25</v>
      </c>
      <c r="G1266" s="2">
        <v>8.41</v>
      </c>
      <c r="H1266" s="2">
        <v>3785205.39</v>
      </c>
    </row>
    <row r="1267" spans="2:8" x14ac:dyDescent="0.3">
      <c r="B1267" s="2" t="s">
        <v>7</v>
      </c>
      <c r="C1267" s="2">
        <v>2006</v>
      </c>
      <c r="D1267" s="2" t="s">
        <v>10</v>
      </c>
      <c r="E1267" s="2">
        <v>104069.57</v>
      </c>
      <c r="F1267" s="2">
        <v>211567.91</v>
      </c>
      <c r="G1267" s="2">
        <v>9.73</v>
      </c>
      <c r="H1267" s="2">
        <v>3793164.82</v>
      </c>
    </row>
    <row r="1268" spans="2:8" x14ac:dyDescent="0.3">
      <c r="B1268" s="2" t="s">
        <v>20</v>
      </c>
      <c r="C1268" s="2">
        <v>2000</v>
      </c>
      <c r="D1268" s="2" t="s">
        <v>19</v>
      </c>
      <c r="E1268" s="2">
        <v>428173.16</v>
      </c>
      <c r="F1268" s="2">
        <v>471443.42</v>
      </c>
      <c r="G1268" s="2">
        <v>6.8</v>
      </c>
      <c r="H1268" s="2">
        <v>2482721.7799999998</v>
      </c>
    </row>
    <row r="1269" spans="2:8" x14ac:dyDescent="0.3">
      <c r="B1269" s="2" t="s">
        <v>20</v>
      </c>
      <c r="C1269" s="2">
        <v>2002</v>
      </c>
      <c r="D1269" s="2" t="s">
        <v>10</v>
      </c>
      <c r="E1269" s="2">
        <v>243852.39</v>
      </c>
      <c r="F1269" s="2">
        <v>293037.98</v>
      </c>
      <c r="G1269" s="2">
        <v>6.65</v>
      </c>
      <c r="H1269" s="2">
        <v>2779260.7</v>
      </c>
    </row>
    <row r="1270" spans="2:8" x14ac:dyDescent="0.3">
      <c r="B1270" s="2" t="s">
        <v>21</v>
      </c>
      <c r="C1270" s="2">
        <v>2013</v>
      </c>
      <c r="D1270" s="2" t="s">
        <v>10</v>
      </c>
      <c r="E1270" s="2">
        <v>168321.95</v>
      </c>
      <c r="F1270" s="2">
        <v>308406.36</v>
      </c>
      <c r="G1270" s="2">
        <v>3.58</v>
      </c>
      <c r="H1270" s="2">
        <v>2952832.49</v>
      </c>
    </row>
    <row r="1271" spans="2:8" x14ac:dyDescent="0.3">
      <c r="B1271" s="2" t="s">
        <v>9</v>
      </c>
      <c r="C1271" s="2">
        <v>2010</v>
      </c>
      <c r="D1271" s="2" t="s">
        <v>12</v>
      </c>
      <c r="E1271" s="2">
        <v>302322.87</v>
      </c>
      <c r="F1271" s="2">
        <v>271540.84999999998</v>
      </c>
      <c r="G1271" s="2">
        <v>-1.05</v>
      </c>
      <c r="H1271" s="2">
        <v>1056183.49</v>
      </c>
    </row>
    <row r="1272" spans="2:8" x14ac:dyDescent="0.3">
      <c r="B1272" s="2" t="s">
        <v>21</v>
      </c>
      <c r="C1272" s="2">
        <v>2019</v>
      </c>
      <c r="D1272" s="2" t="s">
        <v>12</v>
      </c>
      <c r="E1272" s="2">
        <v>366671.8</v>
      </c>
      <c r="F1272" s="2">
        <v>30725.95</v>
      </c>
      <c r="G1272" s="2">
        <v>-3.58</v>
      </c>
      <c r="H1272" s="2">
        <v>2115131.2000000002</v>
      </c>
    </row>
    <row r="1273" spans="2:8" x14ac:dyDescent="0.3">
      <c r="B1273" s="2" t="s">
        <v>20</v>
      </c>
      <c r="C1273" s="2">
        <v>2009</v>
      </c>
      <c r="D1273" s="2" t="s">
        <v>13</v>
      </c>
      <c r="E1273" s="2">
        <v>221780.78</v>
      </c>
      <c r="F1273" s="2">
        <v>407688.53</v>
      </c>
      <c r="G1273" s="2">
        <v>-3.2</v>
      </c>
      <c r="H1273" s="2">
        <v>3638281.32</v>
      </c>
    </row>
    <row r="1274" spans="2:8" x14ac:dyDescent="0.3">
      <c r="B1274" s="2" t="s">
        <v>16</v>
      </c>
      <c r="C1274" s="2">
        <v>2021</v>
      </c>
      <c r="D1274" s="2" t="s">
        <v>8</v>
      </c>
      <c r="E1274" s="2">
        <v>245597.45</v>
      </c>
      <c r="F1274" s="2">
        <v>27838.94</v>
      </c>
      <c r="G1274" s="2">
        <v>1.82</v>
      </c>
      <c r="H1274" s="2">
        <v>2797048.39</v>
      </c>
    </row>
    <row r="1275" spans="2:8" x14ac:dyDescent="0.3">
      <c r="B1275" s="2" t="s">
        <v>21</v>
      </c>
      <c r="C1275" s="2">
        <v>2002</v>
      </c>
      <c r="D1275" s="2" t="s">
        <v>10</v>
      </c>
      <c r="E1275" s="2">
        <v>173770.85</v>
      </c>
      <c r="F1275" s="2">
        <v>187984.23</v>
      </c>
      <c r="G1275" s="2">
        <v>3.7</v>
      </c>
      <c r="H1275" s="2">
        <v>1145393.8899999999</v>
      </c>
    </row>
    <row r="1276" spans="2:8" x14ac:dyDescent="0.3">
      <c r="B1276" s="2" t="s">
        <v>9</v>
      </c>
      <c r="C1276" s="2">
        <v>2005</v>
      </c>
      <c r="D1276" s="2" t="s">
        <v>10</v>
      </c>
      <c r="E1276" s="2">
        <v>347901.36</v>
      </c>
      <c r="F1276" s="2">
        <v>489039.65</v>
      </c>
      <c r="G1276" s="2">
        <v>3.65</v>
      </c>
      <c r="H1276" s="2">
        <v>3198498.86</v>
      </c>
    </row>
    <row r="1277" spans="2:8" x14ac:dyDescent="0.3">
      <c r="B1277" s="2" t="s">
        <v>9</v>
      </c>
      <c r="C1277" s="2">
        <v>2012</v>
      </c>
      <c r="D1277" s="2" t="s">
        <v>10</v>
      </c>
      <c r="E1277" s="2">
        <v>204443.93</v>
      </c>
      <c r="F1277" s="2">
        <v>56792.53</v>
      </c>
      <c r="G1277" s="2">
        <v>7.74</v>
      </c>
      <c r="H1277" s="2">
        <v>4896654.88</v>
      </c>
    </row>
    <row r="1278" spans="2:8" x14ac:dyDescent="0.3">
      <c r="B1278" s="2" t="s">
        <v>20</v>
      </c>
      <c r="C1278" s="2">
        <v>2002</v>
      </c>
      <c r="D1278" s="2" t="s">
        <v>8</v>
      </c>
      <c r="E1278" s="2">
        <v>81638.2</v>
      </c>
      <c r="F1278" s="2">
        <v>5617.02</v>
      </c>
      <c r="G1278" s="2">
        <v>13.02</v>
      </c>
      <c r="H1278" s="2">
        <v>2517684.9700000002</v>
      </c>
    </row>
    <row r="1279" spans="2:8" x14ac:dyDescent="0.3">
      <c r="B1279" s="2" t="s">
        <v>11</v>
      </c>
      <c r="C1279" s="2">
        <v>2004</v>
      </c>
      <c r="D1279" s="2" t="s">
        <v>8</v>
      </c>
      <c r="E1279" s="2">
        <v>129914.89</v>
      </c>
      <c r="F1279" s="2">
        <v>428557.63</v>
      </c>
      <c r="G1279" s="2">
        <v>4.21</v>
      </c>
      <c r="H1279" s="2">
        <v>3551114.28</v>
      </c>
    </row>
    <row r="1280" spans="2:8" x14ac:dyDescent="0.3">
      <c r="B1280" s="2" t="s">
        <v>18</v>
      </c>
      <c r="C1280" s="2">
        <v>2015</v>
      </c>
      <c r="D1280" s="2" t="s">
        <v>13</v>
      </c>
      <c r="E1280" s="2">
        <v>366837.42</v>
      </c>
      <c r="F1280" s="2">
        <v>210391.13</v>
      </c>
      <c r="G1280" s="2">
        <v>0.39</v>
      </c>
      <c r="H1280" s="2">
        <v>3703020.77</v>
      </c>
    </row>
    <row r="1281" spans="2:8" x14ac:dyDescent="0.3">
      <c r="B1281" s="2" t="s">
        <v>18</v>
      </c>
      <c r="C1281" s="2">
        <v>2014</v>
      </c>
      <c r="D1281" s="2" t="s">
        <v>10</v>
      </c>
      <c r="E1281" s="2">
        <v>61509.95</v>
      </c>
      <c r="F1281" s="2">
        <v>141351.42000000001</v>
      </c>
      <c r="G1281" s="2">
        <v>1.81</v>
      </c>
      <c r="H1281" s="2">
        <v>1569560.26</v>
      </c>
    </row>
    <row r="1282" spans="2:8" x14ac:dyDescent="0.3">
      <c r="B1282" s="2" t="s">
        <v>20</v>
      </c>
      <c r="C1282" s="2">
        <v>2000</v>
      </c>
      <c r="D1282" s="2" t="s">
        <v>19</v>
      </c>
      <c r="E1282" s="2">
        <v>14949.29</v>
      </c>
      <c r="F1282" s="2">
        <v>242726.06</v>
      </c>
      <c r="G1282" s="2">
        <v>-4.4400000000000004</v>
      </c>
      <c r="H1282" s="2">
        <v>3140785.19</v>
      </c>
    </row>
    <row r="1283" spans="2:8" x14ac:dyDescent="0.3">
      <c r="B1283" s="2" t="s">
        <v>17</v>
      </c>
      <c r="C1283" s="2">
        <v>2018</v>
      </c>
      <c r="D1283" s="2" t="s">
        <v>13</v>
      </c>
      <c r="E1283" s="2">
        <v>55036.480000000003</v>
      </c>
      <c r="F1283" s="2">
        <v>10442.41</v>
      </c>
      <c r="G1283" s="2">
        <v>4.3099999999999996</v>
      </c>
      <c r="H1283" s="2">
        <v>4024237.42</v>
      </c>
    </row>
    <row r="1284" spans="2:8" x14ac:dyDescent="0.3">
      <c r="B1284" s="2" t="s">
        <v>14</v>
      </c>
      <c r="C1284" s="2">
        <v>2012</v>
      </c>
      <c r="D1284" s="2" t="s">
        <v>10</v>
      </c>
      <c r="E1284" s="2">
        <v>70008.63</v>
      </c>
      <c r="F1284" s="2">
        <v>45964.18</v>
      </c>
      <c r="G1284" s="2">
        <v>7.29</v>
      </c>
      <c r="H1284" s="2">
        <v>1084393.52</v>
      </c>
    </row>
    <row r="1285" spans="2:8" x14ac:dyDescent="0.3">
      <c r="B1285" s="2" t="s">
        <v>7</v>
      </c>
      <c r="C1285" s="2">
        <v>2007</v>
      </c>
      <c r="D1285" s="2" t="s">
        <v>19</v>
      </c>
      <c r="E1285" s="2">
        <v>156521.85999999999</v>
      </c>
      <c r="F1285" s="2">
        <v>57728.66</v>
      </c>
      <c r="G1285" s="2">
        <v>-0.45</v>
      </c>
      <c r="H1285" s="2">
        <v>411154.32</v>
      </c>
    </row>
    <row r="1286" spans="2:8" x14ac:dyDescent="0.3">
      <c r="B1286" s="2" t="s">
        <v>21</v>
      </c>
      <c r="C1286" s="2">
        <v>2021</v>
      </c>
      <c r="D1286" s="2" t="s">
        <v>13</v>
      </c>
      <c r="E1286" s="2">
        <v>300958.59999999998</v>
      </c>
      <c r="F1286" s="2">
        <v>167910.24</v>
      </c>
      <c r="G1286" s="2">
        <v>1.05</v>
      </c>
      <c r="H1286" s="2">
        <v>4287908.25</v>
      </c>
    </row>
    <row r="1287" spans="2:8" x14ac:dyDescent="0.3">
      <c r="B1287" s="2" t="s">
        <v>16</v>
      </c>
      <c r="C1287" s="2">
        <v>2000</v>
      </c>
      <c r="D1287" s="2" t="s">
        <v>13</v>
      </c>
      <c r="E1287" s="2">
        <v>194734.05</v>
      </c>
      <c r="F1287" s="2">
        <v>81525.95</v>
      </c>
      <c r="G1287" s="2">
        <v>13.43</v>
      </c>
      <c r="H1287" s="2">
        <v>1538621.52</v>
      </c>
    </row>
    <row r="1288" spans="2:8" x14ac:dyDescent="0.3">
      <c r="B1288" s="2" t="s">
        <v>16</v>
      </c>
      <c r="C1288" s="2">
        <v>2013</v>
      </c>
      <c r="D1288" s="2" t="s">
        <v>13</v>
      </c>
      <c r="E1288" s="2">
        <v>42755.18</v>
      </c>
      <c r="F1288" s="2">
        <v>125666.39</v>
      </c>
      <c r="G1288" s="2">
        <v>-2.75</v>
      </c>
      <c r="H1288" s="2">
        <v>3026927.23</v>
      </c>
    </row>
    <row r="1289" spans="2:8" x14ac:dyDescent="0.3">
      <c r="B1289" s="2" t="s">
        <v>21</v>
      </c>
      <c r="C1289" s="2">
        <v>2000</v>
      </c>
      <c r="D1289" s="2" t="s">
        <v>13</v>
      </c>
      <c r="E1289" s="2">
        <v>478339.99</v>
      </c>
      <c r="F1289" s="2">
        <v>237947.11</v>
      </c>
      <c r="G1289" s="2">
        <v>0.24</v>
      </c>
      <c r="H1289" s="2">
        <v>2209913.36</v>
      </c>
    </row>
    <row r="1290" spans="2:8" x14ac:dyDescent="0.3">
      <c r="B1290" s="2" t="s">
        <v>14</v>
      </c>
      <c r="C1290" s="2">
        <v>2020</v>
      </c>
      <c r="D1290" s="2" t="s">
        <v>12</v>
      </c>
      <c r="E1290" s="2">
        <v>376171.92</v>
      </c>
      <c r="F1290" s="2">
        <v>187987.52</v>
      </c>
      <c r="G1290" s="2">
        <v>11.68</v>
      </c>
      <c r="H1290" s="2">
        <v>4950500.82</v>
      </c>
    </row>
    <row r="1291" spans="2:8" x14ac:dyDescent="0.3">
      <c r="B1291" s="2" t="s">
        <v>14</v>
      </c>
      <c r="C1291" s="2">
        <v>2006</v>
      </c>
      <c r="D1291" s="2" t="s">
        <v>10</v>
      </c>
      <c r="E1291" s="2">
        <v>31638.04</v>
      </c>
      <c r="F1291" s="2">
        <v>96967.35</v>
      </c>
      <c r="G1291" s="2">
        <v>7.74</v>
      </c>
      <c r="H1291" s="2">
        <v>4348308.7699999996</v>
      </c>
    </row>
    <row r="1292" spans="2:8" x14ac:dyDescent="0.3">
      <c r="B1292" s="2" t="s">
        <v>7</v>
      </c>
      <c r="C1292" s="2">
        <v>2024</v>
      </c>
      <c r="D1292" s="2" t="s">
        <v>19</v>
      </c>
      <c r="E1292" s="2">
        <v>177409.03</v>
      </c>
      <c r="F1292" s="2">
        <v>442377.11</v>
      </c>
      <c r="G1292" s="2">
        <v>-2.52</v>
      </c>
      <c r="H1292" s="2">
        <v>4886439.71</v>
      </c>
    </row>
    <row r="1293" spans="2:8" x14ac:dyDescent="0.3">
      <c r="B1293" s="2" t="s">
        <v>16</v>
      </c>
      <c r="C1293" s="2">
        <v>2021</v>
      </c>
      <c r="D1293" s="2" t="s">
        <v>13</v>
      </c>
      <c r="E1293" s="2">
        <v>247547.63</v>
      </c>
      <c r="F1293" s="2">
        <v>14374.97</v>
      </c>
      <c r="G1293" s="2">
        <v>9.7200000000000006</v>
      </c>
      <c r="H1293" s="2">
        <v>4151505.61</v>
      </c>
    </row>
    <row r="1294" spans="2:8" x14ac:dyDescent="0.3">
      <c r="B1294" s="2" t="s">
        <v>11</v>
      </c>
      <c r="C1294" s="2">
        <v>2023</v>
      </c>
      <c r="D1294" s="2" t="s">
        <v>10</v>
      </c>
      <c r="E1294" s="2">
        <v>435797.11</v>
      </c>
      <c r="F1294" s="2">
        <v>235855.37</v>
      </c>
      <c r="G1294" s="2">
        <v>8.76</v>
      </c>
      <c r="H1294" s="2">
        <v>1597873.75</v>
      </c>
    </row>
    <row r="1295" spans="2:8" x14ac:dyDescent="0.3">
      <c r="B1295" s="2" t="s">
        <v>9</v>
      </c>
      <c r="C1295" s="2">
        <v>2017</v>
      </c>
      <c r="D1295" s="2" t="s">
        <v>10</v>
      </c>
      <c r="E1295" s="2">
        <v>375913.52</v>
      </c>
      <c r="F1295" s="2">
        <v>158777.15</v>
      </c>
      <c r="G1295" s="2">
        <v>11.91</v>
      </c>
      <c r="H1295" s="2">
        <v>2028759.45</v>
      </c>
    </row>
    <row r="1296" spans="2:8" x14ac:dyDescent="0.3">
      <c r="B1296" s="2" t="s">
        <v>9</v>
      </c>
      <c r="C1296" s="2">
        <v>2006</v>
      </c>
      <c r="D1296" s="2" t="s">
        <v>19</v>
      </c>
      <c r="E1296" s="2">
        <v>128590.84</v>
      </c>
      <c r="F1296" s="2">
        <v>291904.21000000002</v>
      </c>
      <c r="G1296" s="2">
        <v>-2.1</v>
      </c>
      <c r="H1296" s="2">
        <v>3072677.41</v>
      </c>
    </row>
    <row r="1297" spans="2:8" x14ac:dyDescent="0.3">
      <c r="B1297" s="2" t="s">
        <v>11</v>
      </c>
      <c r="C1297" s="2">
        <v>2016</v>
      </c>
      <c r="D1297" s="2" t="s">
        <v>8</v>
      </c>
      <c r="E1297" s="2">
        <v>463846.95</v>
      </c>
      <c r="F1297" s="2">
        <v>88541.19</v>
      </c>
      <c r="G1297" s="2">
        <v>-3.71</v>
      </c>
      <c r="H1297" s="2">
        <v>2642678.19</v>
      </c>
    </row>
    <row r="1298" spans="2:8" x14ac:dyDescent="0.3">
      <c r="B1298" s="2" t="s">
        <v>11</v>
      </c>
      <c r="C1298" s="2">
        <v>2019</v>
      </c>
      <c r="D1298" s="2" t="s">
        <v>10</v>
      </c>
      <c r="E1298" s="2">
        <v>305295.71999999997</v>
      </c>
      <c r="F1298" s="2">
        <v>66938.039999999994</v>
      </c>
      <c r="G1298" s="2">
        <v>3.47</v>
      </c>
      <c r="H1298" s="2">
        <v>1249970.17</v>
      </c>
    </row>
    <row r="1299" spans="2:8" x14ac:dyDescent="0.3">
      <c r="B1299" s="2" t="s">
        <v>15</v>
      </c>
      <c r="C1299" s="2">
        <v>2023</v>
      </c>
      <c r="D1299" s="2" t="s">
        <v>10</v>
      </c>
      <c r="E1299" s="2">
        <v>414374.23</v>
      </c>
      <c r="F1299" s="2">
        <v>20279.64</v>
      </c>
      <c r="G1299" s="2">
        <v>13.21</v>
      </c>
      <c r="H1299" s="2">
        <v>1236322.04</v>
      </c>
    </row>
    <row r="1300" spans="2:8" x14ac:dyDescent="0.3">
      <c r="B1300" s="2" t="s">
        <v>17</v>
      </c>
      <c r="C1300" s="2">
        <v>2023</v>
      </c>
      <c r="D1300" s="2" t="s">
        <v>10</v>
      </c>
      <c r="E1300" s="2">
        <v>250983.4</v>
      </c>
      <c r="F1300" s="2">
        <v>108082.09</v>
      </c>
      <c r="G1300" s="2">
        <v>14.31</v>
      </c>
      <c r="H1300" s="2">
        <v>1166122.28</v>
      </c>
    </row>
    <row r="1301" spans="2:8" x14ac:dyDescent="0.3">
      <c r="B1301" s="2" t="s">
        <v>15</v>
      </c>
      <c r="C1301" s="2">
        <v>2023</v>
      </c>
      <c r="D1301" s="2" t="s">
        <v>12</v>
      </c>
      <c r="E1301" s="2">
        <v>245390.99</v>
      </c>
      <c r="F1301" s="2">
        <v>281513.55</v>
      </c>
      <c r="G1301" s="2">
        <v>13.28</v>
      </c>
      <c r="H1301" s="2">
        <v>2666459.92</v>
      </c>
    </row>
    <row r="1302" spans="2:8" x14ac:dyDescent="0.3">
      <c r="B1302" s="2" t="s">
        <v>17</v>
      </c>
      <c r="C1302" s="2">
        <v>2013</v>
      </c>
      <c r="D1302" s="2" t="s">
        <v>12</v>
      </c>
      <c r="E1302" s="2">
        <v>388381.26</v>
      </c>
      <c r="F1302" s="2">
        <v>166010.10999999999</v>
      </c>
      <c r="G1302" s="2">
        <v>-4.8899999999999997</v>
      </c>
      <c r="H1302" s="2">
        <v>4532902.0999999996</v>
      </c>
    </row>
    <row r="1303" spans="2:8" x14ac:dyDescent="0.3">
      <c r="B1303" s="2" t="s">
        <v>11</v>
      </c>
      <c r="C1303" s="2">
        <v>2023</v>
      </c>
      <c r="D1303" s="2" t="s">
        <v>13</v>
      </c>
      <c r="E1303" s="2">
        <v>456142.15</v>
      </c>
      <c r="F1303" s="2">
        <v>453568.5</v>
      </c>
      <c r="G1303" s="2">
        <v>3.68</v>
      </c>
      <c r="H1303" s="2">
        <v>316813.24</v>
      </c>
    </row>
    <row r="1304" spans="2:8" x14ac:dyDescent="0.3">
      <c r="B1304" s="2" t="s">
        <v>7</v>
      </c>
      <c r="C1304" s="2">
        <v>2021</v>
      </c>
      <c r="D1304" s="2" t="s">
        <v>19</v>
      </c>
      <c r="E1304" s="2">
        <v>173843.96</v>
      </c>
      <c r="F1304" s="2">
        <v>482858.84</v>
      </c>
      <c r="G1304" s="2">
        <v>2.74</v>
      </c>
      <c r="H1304" s="2">
        <v>4164629.82</v>
      </c>
    </row>
    <row r="1305" spans="2:8" x14ac:dyDescent="0.3">
      <c r="B1305" s="2" t="s">
        <v>16</v>
      </c>
      <c r="C1305" s="2">
        <v>2024</v>
      </c>
      <c r="D1305" s="2" t="s">
        <v>12</v>
      </c>
      <c r="E1305" s="2">
        <v>330883.71000000002</v>
      </c>
      <c r="F1305" s="2">
        <v>321830.24</v>
      </c>
      <c r="G1305" s="2">
        <v>-3.75</v>
      </c>
      <c r="H1305" s="2">
        <v>1026067.54</v>
      </c>
    </row>
    <row r="1306" spans="2:8" x14ac:dyDescent="0.3">
      <c r="B1306" s="2" t="s">
        <v>18</v>
      </c>
      <c r="C1306" s="2">
        <v>2022</v>
      </c>
      <c r="D1306" s="2" t="s">
        <v>13</v>
      </c>
      <c r="E1306" s="2">
        <v>86844.34</v>
      </c>
      <c r="F1306" s="2">
        <v>2233.5700000000002</v>
      </c>
      <c r="G1306" s="2">
        <v>3.97</v>
      </c>
      <c r="H1306" s="2">
        <v>1153482.79</v>
      </c>
    </row>
    <row r="1307" spans="2:8" x14ac:dyDescent="0.3">
      <c r="B1307" s="2" t="s">
        <v>11</v>
      </c>
      <c r="C1307" s="2">
        <v>2015</v>
      </c>
      <c r="D1307" s="2" t="s">
        <v>19</v>
      </c>
      <c r="E1307" s="2">
        <v>98569.74</v>
      </c>
      <c r="F1307" s="2">
        <v>281194.34000000003</v>
      </c>
      <c r="G1307" s="2">
        <v>6.62</v>
      </c>
      <c r="H1307" s="2">
        <v>1861732.53</v>
      </c>
    </row>
    <row r="1308" spans="2:8" x14ac:dyDescent="0.3">
      <c r="B1308" s="2" t="s">
        <v>17</v>
      </c>
      <c r="C1308" s="2">
        <v>2000</v>
      </c>
      <c r="D1308" s="2" t="s">
        <v>12</v>
      </c>
      <c r="E1308" s="2">
        <v>413218.94</v>
      </c>
      <c r="F1308" s="2">
        <v>292522.32</v>
      </c>
      <c r="G1308" s="2">
        <v>0.2</v>
      </c>
      <c r="H1308" s="2">
        <v>715117.41</v>
      </c>
    </row>
    <row r="1309" spans="2:8" x14ac:dyDescent="0.3">
      <c r="B1309" s="2" t="s">
        <v>18</v>
      </c>
      <c r="C1309" s="2">
        <v>2010</v>
      </c>
      <c r="D1309" s="2" t="s">
        <v>13</v>
      </c>
      <c r="E1309" s="2">
        <v>286544.58</v>
      </c>
      <c r="F1309" s="2">
        <v>171357.8</v>
      </c>
      <c r="G1309" s="2">
        <v>11.43</v>
      </c>
      <c r="H1309" s="2">
        <v>259644.27</v>
      </c>
    </row>
    <row r="1310" spans="2:8" x14ac:dyDescent="0.3">
      <c r="B1310" s="2" t="s">
        <v>17</v>
      </c>
      <c r="C1310" s="2">
        <v>2012</v>
      </c>
      <c r="D1310" s="2" t="s">
        <v>19</v>
      </c>
      <c r="E1310" s="2">
        <v>235071.65</v>
      </c>
      <c r="F1310" s="2">
        <v>1943.86</v>
      </c>
      <c r="G1310" s="2">
        <v>3.26</v>
      </c>
      <c r="H1310" s="2">
        <v>2828147.58</v>
      </c>
    </row>
    <row r="1311" spans="2:8" x14ac:dyDescent="0.3">
      <c r="B1311" s="2" t="s">
        <v>7</v>
      </c>
      <c r="C1311" s="2">
        <v>2024</v>
      </c>
      <c r="D1311" s="2" t="s">
        <v>12</v>
      </c>
      <c r="E1311" s="2">
        <v>419908.98</v>
      </c>
      <c r="F1311" s="2">
        <v>75909.2</v>
      </c>
      <c r="G1311" s="2">
        <v>5.63</v>
      </c>
      <c r="H1311" s="2">
        <v>3145122.51</v>
      </c>
    </row>
    <row r="1312" spans="2:8" x14ac:dyDescent="0.3">
      <c r="B1312" s="2" t="s">
        <v>7</v>
      </c>
      <c r="C1312" s="2">
        <v>2007</v>
      </c>
      <c r="D1312" s="2" t="s">
        <v>8</v>
      </c>
      <c r="E1312" s="2">
        <v>242784.56</v>
      </c>
      <c r="F1312" s="2">
        <v>229843.21</v>
      </c>
      <c r="G1312" s="2">
        <v>7.59</v>
      </c>
      <c r="H1312" s="2">
        <v>2876439.99</v>
      </c>
    </row>
    <row r="1313" spans="2:8" x14ac:dyDescent="0.3">
      <c r="B1313" s="2" t="s">
        <v>20</v>
      </c>
      <c r="C1313" s="2">
        <v>2019</v>
      </c>
      <c r="D1313" s="2" t="s">
        <v>13</v>
      </c>
      <c r="E1313" s="2">
        <v>269205.28000000003</v>
      </c>
      <c r="F1313" s="2">
        <v>156603.53</v>
      </c>
      <c r="G1313" s="2">
        <v>2.12</v>
      </c>
      <c r="H1313" s="2">
        <v>2943329.82</v>
      </c>
    </row>
    <row r="1314" spans="2:8" x14ac:dyDescent="0.3">
      <c r="B1314" s="2" t="s">
        <v>20</v>
      </c>
      <c r="C1314" s="2">
        <v>2002</v>
      </c>
      <c r="D1314" s="2" t="s">
        <v>12</v>
      </c>
      <c r="E1314" s="2">
        <v>126844.84</v>
      </c>
      <c r="F1314" s="2">
        <v>316011</v>
      </c>
      <c r="G1314" s="2">
        <v>8.51</v>
      </c>
      <c r="H1314" s="2">
        <v>1460606.54</v>
      </c>
    </row>
    <row r="1315" spans="2:8" x14ac:dyDescent="0.3">
      <c r="B1315" s="2" t="s">
        <v>7</v>
      </c>
      <c r="C1315" s="2">
        <v>2008</v>
      </c>
      <c r="D1315" s="2" t="s">
        <v>10</v>
      </c>
      <c r="E1315" s="2">
        <v>163399.34</v>
      </c>
      <c r="F1315" s="2">
        <v>316932.58</v>
      </c>
      <c r="G1315" s="2">
        <v>-2.2200000000000002</v>
      </c>
      <c r="H1315" s="2">
        <v>4270543.45</v>
      </c>
    </row>
    <row r="1316" spans="2:8" x14ac:dyDescent="0.3">
      <c r="B1316" s="2" t="s">
        <v>15</v>
      </c>
      <c r="C1316" s="2">
        <v>2022</v>
      </c>
      <c r="D1316" s="2" t="s">
        <v>10</v>
      </c>
      <c r="E1316" s="2">
        <v>65675.14</v>
      </c>
      <c r="F1316" s="2">
        <v>530.54</v>
      </c>
      <c r="G1316" s="2">
        <v>10.050000000000001</v>
      </c>
      <c r="H1316" s="2">
        <v>2153360.62</v>
      </c>
    </row>
    <row r="1317" spans="2:8" x14ac:dyDescent="0.3">
      <c r="B1317" s="2" t="s">
        <v>16</v>
      </c>
      <c r="C1317" s="2">
        <v>2000</v>
      </c>
      <c r="D1317" s="2" t="s">
        <v>10</v>
      </c>
      <c r="E1317" s="2">
        <v>414688.23</v>
      </c>
      <c r="F1317" s="2">
        <v>201824.47</v>
      </c>
      <c r="G1317" s="2">
        <v>14.54</v>
      </c>
      <c r="H1317" s="2">
        <v>555112.88</v>
      </c>
    </row>
    <row r="1318" spans="2:8" x14ac:dyDescent="0.3">
      <c r="B1318" s="2" t="s">
        <v>14</v>
      </c>
      <c r="C1318" s="2">
        <v>2022</v>
      </c>
      <c r="D1318" s="2" t="s">
        <v>10</v>
      </c>
      <c r="E1318" s="2">
        <v>217211.03</v>
      </c>
      <c r="F1318" s="2">
        <v>91621.88</v>
      </c>
      <c r="G1318" s="2">
        <v>-0.42</v>
      </c>
      <c r="H1318" s="2">
        <v>2346600.9</v>
      </c>
    </row>
    <row r="1319" spans="2:8" x14ac:dyDescent="0.3">
      <c r="B1319" s="2" t="s">
        <v>18</v>
      </c>
      <c r="C1319" s="2">
        <v>2020</v>
      </c>
      <c r="D1319" s="2" t="s">
        <v>8</v>
      </c>
      <c r="E1319" s="2">
        <v>344770.06</v>
      </c>
      <c r="F1319" s="2">
        <v>162826.91</v>
      </c>
      <c r="G1319" s="2">
        <v>4.41</v>
      </c>
      <c r="H1319" s="2">
        <v>376951.13</v>
      </c>
    </row>
    <row r="1320" spans="2:8" x14ac:dyDescent="0.3">
      <c r="B1320" s="2" t="s">
        <v>16</v>
      </c>
      <c r="C1320" s="2">
        <v>2018</v>
      </c>
      <c r="D1320" s="2" t="s">
        <v>19</v>
      </c>
      <c r="E1320" s="2">
        <v>490689.94</v>
      </c>
      <c r="F1320" s="2">
        <v>316194.88</v>
      </c>
      <c r="G1320" s="2">
        <v>8.18</v>
      </c>
      <c r="H1320" s="2">
        <v>1577105.56</v>
      </c>
    </row>
    <row r="1321" spans="2:8" x14ac:dyDescent="0.3">
      <c r="B1321" s="2" t="s">
        <v>21</v>
      </c>
      <c r="C1321" s="2">
        <v>2009</v>
      </c>
      <c r="D1321" s="2" t="s">
        <v>12</v>
      </c>
      <c r="E1321" s="2">
        <v>484263.7</v>
      </c>
      <c r="F1321" s="2">
        <v>222489.8</v>
      </c>
      <c r="G1321" s="2">
        <v>3.21</v>
      </c>
      <c r="H1321" s="2">
        <v>2838444.49</v>
      </c>
    </row>
    <row r="1322" spans="2:8" x14ac:dyDescent="0.3">
      <c r="B1322" s="2" t="s">
        <v>9</v>
      </c>
      <c r="C1322" s="2">
        <v>2021</v>
      </c>
      <c r="D1322" s="2" t="s">
        <v>8</v>
      </c>
      <c r="E1322" s="2">
        <v>13540.75</v>
      </c>
      <c r="F1322" s="2">
        <v>136200.67000000001</v>
      </c>
      <c r="G1322" s="2">
        <v>2.2200000000000002</v>
      </c>
      <c r="H1322" s="2">
        <v>4334150.83</v>
      </c>
    </row>
    <row r="1323" spans="2:8" x14ac:dyDescent="0.3">
      <c r="B1323" s="2" t="s">
        <v>17</v>
      </c>
      <c r="C1323" s="2">
        <v>2019</v>
      </c>
      <c r="D1323" s="2" t="s">
        <v>8</v>
      </c>
      <c r="E1323" s="2">
        <v>358901.13</v>
      </c>
      <c r="F1323" s="2">
        <v>276731.61</v>
      </c>
      <c r="G1323" s="2">
        <v>10.42</v>
      </c>
      <c r="H1323" s="2">
        <v>4015337.28</v>
      </c>
    </row>
    <row r="1324" spans="2:8" x14ac:dyDescent="0.3">
      <c r="B1324" s="2" t="s">
        <v>9</v>
      </c>
      <c r="C1324" s="2">
        <v>2019</v>
      </c>
      <c r="D1324" s="2" t="s">
        <v>10</v>
      </c>
      <c r="E1324" s="2">
        <v>344566.17</v>
      </c>
      <c r="F1324" s="2">
        <v>257244.74</v>
      </c>
      <c r="G1324" s="2">
        <v>3.04</v>
      </c>
      <c r="H1324" s="2">
        <v>3255025.9</v>
      </c>
    </row>
    <row r="1325" spans="2:8" x14ac:dyDescent="0.3">
      <c r="B1325" s="2" t="s">
        <v>18</v>
      </c>
      <c r="C1325" s="2">
        <v>2009</v>
      </c>
      <c r="D1325" s="2" t="s">
        <v>13</v>
      </c>
      <c r="E1325" s="2">
        <v>16438.96</v>
      </c>
      <c r="F1325" s="2">
        <v>480867.8</v>
      </c>
      <c r="G1325" s="2">
        <v>14.35</v>
      </c>
      <c r="H1325" s="2">
        <v>2161256.2799999998</v>
      </c>
    </row>
    <row r="1326" spans="2:8" x14ac:dyDescent="0.3">
      <c r="B1326" s="2" t="s">
        <v>17</v>
      </c>
      <c r="C1326" s="2">
        <v>2018</v>
      </c>
      <c r="D1326" s="2" t="s">
        <v>10</v>
      </c>
      <c r="E1326" s="2">
        <v>40003.46</v>
      </c>
      <c r="F1326" s="2">
        <v>35401.800000000003</v>
      </c>
      <c r="G1326" s="2">
        <v>5.69</v>
      </c>
      <c r="H1326" s="2">
        <v>2643932.5299999998</v>
      </c>
    </row>
    <row r="1327" spans="2:8" x14ac:dyDescent="0.3">
      <c r="B1327" s="2" t="s">
        <v>11</v>
      </c>
      <c r="C1327" s="2">
        <v>2007</v>
      </c>
      <c r="D1327" s="2" t="s">
        <v>12</v>
      </c>
      <c r="E1327" s="2">
        <v>444509.45</v>
      </c>
      <c r="F1327" s="2">
        <v>31818.19</v>
      </c>
      <c r="G1327" s="2">
        <v>0.51</v>
      </c>
      <c r="H1327" s="2">
        <v>3118593.27</v>
      </c>
    </row>
    <row r="1328" spans="2:8" x14ac:dyDescent="0.3">
      <c r="B1328" s="2" t="s">
        <v>18</v>
      </c>
      <c r="C1328" s="2">
        <v>2005</v>
      </c>
      <c r="D1328" s="2" t="s">
        <v>13</v>
      </c>
      <c r="E1328" s="2">
        <v>347168.71</v>
      </c>
      <c r="F1328" s="2">
        <v>402908.84</v>
      </c>
      <c r="G1328" s="2">
        <v>3.3</v>
      </c>
      <c r="H1328" s="2">
        <v>1298863.3899999999</v>
      </c>
    </row>
    <row r="1329" spans="2:8" x14ac:dyDescent="0.3">
      <c r="B1329" s="2" t="s">
        <v>7</v>
      </c>
      <c r="C1329" s="2">
        <v>2012</v>
      </c>
      <c r="D1329" s="2" t="s">
        <v>19</v>
      </c>
      <c r="E1329" s="2">
        <v>433959.09</v>
      </c>
      <c r="F1329" s="2">
        <v>31280.59</v>
      </c>
      <c r="G1329" s="2">
        <v>7.01</v>
      </c>
      <c r="H1329" s="2">
        <v>2249306.65</v>
      </c>
    </row>
    <row r="1330" spans="2:8" x14ac:dyDescent="0.3">
      <c r="B1330" s="2" t="s">
        <v>16</v>
      </c>
      <c r="C1330" s="2">
        <v>2006</v>
      </c>
      <c r="D1330" s="2" t="s">
        <v>8</v>
      </c>
      <c r="E1330" s="2">
        <v>381398.76</v>
      </c>
      <c r="F1330" s="2">
        <v>409220.67</v>
      </c>
      <c r="G1330" s="2">
        <v>14.81</v>
      </c>
      <c r="H1330" s="2">
        <v>2370608.2200000002</v>
      </c>
    </row>
    <row r="1331" spans="2:8" x14ac:dyDescent="0.3">
      <c r="B1331" s="2" t="s">
        <v>14</v>
      </c>
      <c r="C1331" s="2">
        <v>2010</v>
      </c>
      <c r="D1331" s="2" t="s">
        <v>13</v>
      </c>
      <c r="E1331" s="2">
        <v>324453.13</v>
      </c>
      <c r="F1331" s="2">
        <v>159302.38</v>
      </c>
      <c r="G1331" s="2">
        <v>1.28</v>
      </c>
      <c r="H1331" s="2">
        <v>408240.19</v>
      </c>
    </row>
    <row r="1332" spans="2:8" x14ac:dyDescent="0.3">
      <c r="B1332" s="2" t="s">
        <v>21</v>
      </c>
      <c r="C1332" s="2">
        <v>2021</v>
      </c>
      <c r="D1332" s="2" t="s">
        <v>8</v>
      </c>
      <c r="E1332" s="2">
        <v>274354.94</v>
      </c>
      <c r="F1332" s="2">
        <v>107089.59</v>
      </c>
      <c r="G1332" s="2">
        <v>10.28</v>
      </c>
      <c r="H1332" s="2">
        <v>1661593.45</v>
      </c>
    </row>
    <row r="1333" spans="2:8" x14ac:dyDescent="0.3">
      <c r="B1333" s="2" t="s">
        <v>21</v>
      </c>
      <c r="C1333" s="2">
        <v>2001</v>
      </c>
      <c r="D1333" s="2" t="s">
        <v>13</v>
      </c>
      <c r="E1333" s="2">
        <v>412003.42</v>
      </c>
      <c r="F1333" s="2">
        <v>148320.51999999999</v>
      </c>
      <c r="G1333" s="2">
        <v>13.33</v>
      </c>
      <c r="H1333" s="2">
        <v>697222.95</v>
      </c>
    </row>
    <row r="1334" spans="2:8" x14ac:dyDescent="0.3">
      <c r="B1334" s="2" t="s">
        <v>20</v>
      </c>
      <c r="C1334" s="2">
        <v>2004</v>
      </c>
      <c r="D1334" s="2" t="s">
        <v>10</v>
      </c>
      <c r="E1334" s="2">
        <v>82395.87</v>
      </c>
      <c r="F1334" s="2">
        <v>12930.84</v>
      </c>
      <c r="G1334" s="2">
        <v>-3.69</v>
      </c>
      <c r="H1334" s="2">
        <v>3651224.29</v>
      </c>
    </row>
    <row r="1335" spans="2:8" x14ac:dyDescent="0.3">
      <c r="B1335" s="2" t="s">
        <v>14</v>
      </c>
      <c r="C1335" s="2">
        <v>2020</v>
      </c>
      <c r="D1335" s="2" t="s">
        <v>12</v>
      </c>
      <c r="E1335" s="2">
        <v>345541.52</v>
      </c>
      <c r="F1335" s="2">
        <v>466022.32</v>
      </c>
      <c r="G1335" s="2">
        <v>10.72</v>
      </c>
      <c r="H1335" s="2">
        <v>4852746.84</v>
      </c>
    </row>
    <row r="1336" spans="2:8" x14ac:dyDescent="0.3">
      <c r="B1336" s="2" t="s">
        <v>20</v>
      </c>
      <c r="C1336" s="2">
        <v>2023</v>
      </c>
      <c r="D1336" s="2" t="s">
        <v>8</v>
      </c>
      <c r="E1336" s="2">
        <v>436016.16</v>
      </c>
      <c r="F1336" s="2">
        <v>380783.79</v>
      </c>
      <c r="G1336" s="2">
        <v>9.8800000000000008</v>
      </c>
      <c r="H1336" s="2">
        <v>1947880.72</v>
      </c>
    </row>
    <row r="1337" spans="2:8" x14ac:dyDescent="0.3">
      <c r="B1337" s="2" t="s">
        <v>18</v>
      </c>
      <c r="C1337" s="2">
        <v>2000</v>
      </c>
      <c r="D1337" s="2" t="s">
        <v>12</v>
      </c>
      <c r="E1337" s="2">
        <v>342794.76</v>
      </c>
      <c r="F1337" s="2">
        <v>301525.44</v>
      </c>
      <c r="G1337" s="2">
        <v>-2.2999999999999998</v>
      </c>
      <c r="H1337" s="2">
        <v>4914274.17</v>
      </c>
    </row>
    <row r="1338" spans="2:8" x14ac:dyDescent="0.3">
      <c r="B1338" s="2" t="s">
        <v>9</v>
      </c>
      <c r="C1338" s="2">
        <v>2013</v>
      </c>
      <c r="D1338" s="2" t="s">
        <v>8</v>
      </c>
      <c r="E1338" s="2">
        <v>311250.73</v>
      </c>
      <c r="F1338" s="2">
        <v>138118.04</v>
      </c>
      <c r="G1338" s="2">
        <v>8.41</v>
      </c>
      <c r="H1338" s="2">
        <v>299891.03999999998</v>
      </c>
    </row>
    <row r="1339" spans="2:8" x14ac:dyDescent="0.3">
      <c r="B1339" s="2" t="s">
        <v>15</v>
      </c>
      <c r="C1339" s="2">
        <v>2010</v>
      </c>
      <c r="D1339" s="2" t="s">
        <v>19</v>
      </c>
      <c r="E1339" s="2">
        <v>240138.92</v>
      </c>
      <c r="F1339" s="2">
        <v>57864.91</v>
      </c>
      <c r="G1339" s="2">
        <v>-3.7</v>
      </c>
      <c r="H1339" s="2">
        <v>3405042.81</v>
      </c>
    </row>
    <row r="1340" spans="2:8" x14ac:dyDescent="0.3">
      <c r="B1340" s="2" t="s">
        <v>9</v>
      </c>
      <c r="C1340" s="2">
        <v>2003</v>
      </c>
      <c r="D1340" s="2" t="s">
        <v>12</v>
      </c>
      <c r="E1340" s="2">
        <v>132621.57</v>
      </c>
      <c r="F1340" s="2">
        <v>49735.41</v>
      </c>
      <c r="G1340" s="2">
        <v>-3.71</v>
      </c>
      <c r="H1340" s="2">
        <v>995002.81</v>
      </c>
    </row>
    <row r="1341" spans="2:8" x14ac:dyDescent="0.3">
      <c r="B1341" s="2" t="s">
        <v>20</v>
      </c>
      <c r="C1341" s="2">
        <v>2019</v>
      </c>
      <c r="D1341" s="2" t="s">
        <v>12</v>
      </c>
      <c r="E1341" s="2">
        <v>198904.09</v>
      </c>
      <c r="F1341" s="2">
        <v>23328.28</v>
      </c>
      <c r="G1341" s="2">
        <v>-1.49</v>
      </c>
      <c r="H1341" s="2">
        <v>4180743.74</v>
      </c>
    </row>
    <row r="1342" spans="2:8" x14ac:dyDescent="0.3">
      <c r="B1342" s="2" t="s">
        <v>21</v>
      </c>
      <c r="C1342" s="2">
        <v>2003</v>
      </c>
      <c r="D1342" s="2" t="s">
        <v>19</v>
      </c>
      <c r="E1342" s="2">
        <v>253992.23</v>
      </c>
      <c r="F1342" s="2">
        <v>341611.29</v>
      </c>
      <c r="G1342" s="2">
        <v>3.13</v>
      </c>
      <c r="H1342" s="2">
        <v>4685164.54</v>
      </c>
    </row>
    <row r="1343" spans="2:8" x14ac:dyDescent="0.3">
      <c r="B1343" s="2" t="s">
        <v>7</v>
      </c>
      <c r="C1343" s="2">
        <v>2021</v>
      </c>
      <c r="D1343" s="2" t="s">
        <v>13</v>
      </c>
      <c r="E1343" s="2">
        <v>472561.98</v>
      </c>
      <c r="F1343" s="2">
        <v>240763.71</v>
      </c>
      <c r="G1343" s="2">
        <v>1.57</v>
      </c>
      <c r="H1343" s="2">
        <v>3239239.65</v>
      </c>
    </row>
    <row r="1344" spans="2:8" x14ac:dyDescent="0.3">
      <c r="B1344" s="2" t="s">
        <v>17</v>
      </c>
      <c r="C1344" s="2">
        <v>2011</v>
      </c>
      <c r="D1344" s="2" t="s">
        <v>10</v>
      </c>
      <c r="E1344" s="2">
        <v>498556.56</v>
      </c>
      <c r="F1344" s="2">
        <v>260930.87</v>
      </c>
      <c r="G1344" s="2">
        <v>2.46</v>
      </c>
      <c r="H1344" s="2">
        <v>2691746.32</v>
      </c>
    </row>
    <row r="1345" spans="2:8" x14ac:dyDescent="0.3">
      <c r="B1345" s="2" t="s">
        <v>18</v>
      </c>
      <c r="C1345" s="2">
        <v>2021</v>
      </c>
      <c r="D1345" s="2" t="s">
        <v>8</v>
      </c>
      <c r="E1345" s="2">
        <v>270849.34000000003</v>
      </c>
      <c r="F1345" s="2">
        <v>338432.07</v>
      </c>
      <c r="G1345" s="2">
        <v>-3.38</v>
      </c>
      <c r="H1345" s="2">
        <v>1560633.86</v>
      </c>
    </row>
    <row r="1346" spans="2:8" x14ac:dyDescent="0.3">
      <c r="B1346" s="2" t="s">
        <v>18</v>
      </c>
      <c r="C1346" s="2">
        <v>2003</v>
      </c>
      <c r="D1346" s="2" t="s">
        <v>8</v>
      </c>
      <c r="E1346" s="2">
        <v>238761.04</v>
      </c>
      <c r="F1346" s="2">
        <v>233585.25</v>
      </c>
      <c r="G1346" s="2">
        <v>-0.95</v>
      </c>
      <c r="H1346" s="2">
        <v>3443070.44</v>
      </c>
    </row>
    <row r="1347" spans="2:8" x14ac:dyDescent="0.3">
      <c r="B1347" s="2" t="s">
        <v>14</v>
      </c>
      <c r="C1347" s="2">
        <v>2008</v>
      </c>
      <c r="D1347" s="2" t="s">
        <v>10</v>
      </c>
      <c r="E1347" s="2">
        <v>18496.919999999998</v>
      </c>
      <c r="F1347" s="2">
        <v>482577.51</v>
      </c>
      <c r="G1347" s="2">
        <v>6.7</v>
      </c>
      <c r="H1347" s="2">
        <v>4885694.68</v>
      </c>
    </row>
    <row r="1348" spans="2:8" x14ac:dyDescent="0.3">
      <c r="B1348" s="2" t="s">
        <v>14</v>
      </c>
      <c r="C1348" s="2">
        <v>2001</v>
      </c>
      <c r="D1348" s="2" t="s">
        <v>12</v>
      </c>
      <c r="E1348" s="2">
        <v>377084.22</v>
      </c>
      <c r="F1348" s="2">
        <v>50653.32</v>
      </c>
      <c r="G1348" s="2">
        <v>3.63</v>
      </c>
      <c r="H1348" s="2">
        <v>3871724.75</v>
      </c>
    </row>
    <row r="1349" spans="2:8" x14ac:dyDescent="0.3">
      <c r="B1349" s="2" t="s">
        <v>9</v>
      </c>
      <c r="C1349" s="2">
        <v>2022</v>
      </c>
      <c r="D1349" s="2" t="s">
        <v>10</v>
      </c>
      <c r="E1349" s="2">
        <v>451819.01</v>
      </c>
      <c r="F1349" s="2">
        <v>104574.18</v>
      </c>
      <c r="G1349" s="2">
        <v>-0.5</v>
      </c>
      <c r="H1349" s="2">
        <v>2712782.01</v>
      </c>
    </row>
    <row r="1350" spans="2:8" x14ac:dyDescent="0.3">
      <c r="B1350" s="2" t="s">
        <v>11</v>
      </c>
      <c r="C1350" s="2">
        <v>2004</v>
      </c>
      <c r="D1350" s="2" t="s">
        <v>13</v>
      </c>
      <c r="E1350" s="2">
        <v>265895.15000000002</v>
      </c>
      <c r="F1350" s="2">
        <v>153193.85999999999</v>
      </c>
      <c r="G1350" s="2">
        <v>11.22</v>
      </c>
      <c r="H1350" s="2">
        <v>180143.68</v>
      </c>
    </row>
    <row r="1351" spans="2:8" x14ac:dyDescent="0.3">
      <c r="B1351" s="2" t="s">
        <v>21</v>
      </c>
      <c r="C1351" s="2">
        <v>2010</v>
      </c>
      <c r="D1351" s="2" t="s">
        <v>12</v>
      </c>
      <c r="E1351" s="2">
        <v>441603.92</v>
      </c>
      <c r="F1351" s="2">
        <v>478011.92</v>
      </c>
      <c r="G1351" s="2">
        <v>5.14</v>
      </c>
      <c r="H1351" s="2">
        <v>2428004.98</v>
      </c>
    </row>
    <row r="1352" spans="2:8" x14ac:dyDescent="0.3">
      <c r="B1352" s="2" t="s">
        <v>11</v>
      </c>
      <c r="C1352" s="2">
        <v>2015</v>
      </c>
      <c r="D1352" s="2" t="s">
        <v>8</v>
      </c>
      <c r="E1352" s="2">
        <v>489163.36</v>
      </c>
      <c r="F1352" s="2">
        <v>61114.15</v>
      </c>
      <c r="G1352" s="2">
        <v>12.26</v>
      </c>
      <c r="H1352" s="2">
        <v>2073938.4</v>
      </c>
    </row>
    <row r="1353" spans="2:8" x14ac:dyDescent="0.3">
      <c r="B1353" s="2" t="s">
        <v>17</v>
      </c>
      <c r="C1353" s="2">
        <v>2007</v>
      </c>
      <c r="D1353" s="2" t="s">
        <v>10</v>
      </c>
      <c r="E1353" s="2">
        <v>493220.61</v>
      </c>
      <c r="F1353" s="2">
        <v>56224.1</v>
      </c>
      <c r="G1353" s="2">
        <v>12.16</v>
      </c>
      <c r="H1353" s="2">
        <v>1795366.55</v>
      </c>
    </row>
    <row r="1354" spans="2:8" x14ac:dyDescent="0.3">
      <c r="B1354" s="2" t="s">
        <v>20</v>
      </c>
      <c r="C1354" s="2">
        <v>2016</v>
      </c>
      <c r="D1354" s="2" t="s">
        <v>13</v>
      </c>
      <c r="E1354" s="2">
        <v>312948.71000000002</v>
      </c>
      <c r="F1354" s="2">
        <v>310100.25</v>
      </c>
      <c r="G1354" s="2">
        <v>6.54</v>
      </c>
      <c r="H1354" s="2">
        <v>1562239.06</v>
      </c>
    </row>
    <row r="1355" spans="2:8" x14ac:dyDescent="0.3">
      <c r="B1355" s="2" t="s">
        <v>17</v>
      </c>
      <c r="C1355" s="2">
        <v>2003</v>
      </c>
      <c r="D1355" s="2" t="s">
        <v>19</v>
      </c>
      <c r="E1355" s="2">
        <v>9078.34</v>
      </c>
      <c r="F1355" s="2">
        <v>103747.33</v>
      </c>
      <c r="G1355" s="2">
        <v>-0.68</v>
      </c>
      <c r="H1355" s="2">
        <v>2477635.63</v>
      </c>
    </row>
    <row r="1356" spans="2:8" x14ac:dyDescent="0.3">
      <c r="B1356" s="2" t="s">
        <v>17</v>
      </c>
      <c r="C1356" s="2">
        <v>2008</v>
      </c>
      <c r="D1356" s="2" t="s">
        <v>8</v>
      </c>
      <c r="E1356" s="2">
        <v>111140.74</v>
      </c>
      <c r="F1356" s="2">
        <v>441444.9</v>
      </c>
      <c r="G1356" s="2">
        <v>-2.73</v>
      </c>
      <c r="H1356" s="2">
        <v>1694824.19</v>
      </c>
    </row>
    <row r="1357" spans="2:8" x14ac:dyDescent="0.3">
      <c r="B1357" s="2" t="s">
        <v>17</v>
      </c>
      <c r="C1357" s="2">
        <v>2021</v>
      </c>
      <c r="D1357" s="2" t="s">
        <v>8</v>
      </c>
      <c r="E1357" s="2">
        <v>317790.99</v>
      </c>
      <c r="F1357" s="2">
        <v>276129.19</v>
      </c>
      <c r="G1357" s="2">
        <v>2.71</v>
      </c>
      <c r="H1357" s="2">
        <v>3472122.61</v>
      </c>
    </row>
    <row r="1358" spans="2:8" x14ac:dyDescent="0.3">
      <c r="B1358" s="2" t="s">
        <v>15</v>
      </c>
      <c r="C1358" s="2">
        <v>2020</v>
      </c>
      <c r="D1358" s="2" t="s">
        <v>13</v>
      </c>
      <c r="E1358" s="2">
        <v>428314.08</v>
      </c>
      <c r="F1358" s="2">
        <v>424869.45</v>
      </c>
      <c r="G1358" s="2">
        <v>6.65</v>
      </c>
      <c r="H1358" s="2">
        <v>3104436.92</v>
      </c>
    </row>
    <row r="1359" spans="2:8" x14ac:dyDescent="0.3">
      <c r="B1359" s="2" t="s">
        <v>20</v>
      </c>
      <c r="C1359" s="2">
        <v>2007</v>
      </c>
      <c r="D1359" s="2" t="s">
        <v>10</v>
      </c>
      <c r="E1359" s="2">
        <v>402180.92</v>
      </c>
      <c r="F1359" s="2">
        <v>260788.19</v>
      </c>
      <c r="G1359" s="2">
        <v>4.95</v>
      </c>
      <c r="H1359" s="2">
        <v>735066.66</v>
      </c>
    </row>
    <row r="1360" spans="2:8" x14ac:dyDescent="0.3">
      <c r="B1360" s="2" t="s">
        <v>11</v>
      </c>
      <c r="C1360" s="2">
        <v>2018</v>
      </c>
      <c r="D1360" s="2" t="s">
        <v>19</v>
      </c>
      <c r="E1360" s="2">
        <v>26710.22</v>
      </c>
      <c r="F1360" s="2">
        <v>427766.36</v>
      </c>
      <c r="G1360" s="2">
        <v>3.57</v>
      </c>
      <c r="H1360" s="2">
        <v>302137.81</v>
      </c>
    </row>
    <row r="1361" spans="2:8" x14ac:dyDescent="0.3">
      <c r="B1361" s="2" t="s">
        <v>17</v>
      </c>
      <c r="C1361" s="2">
        <v>2003</v>
      </c>
      <c r="D1361" s="2" t="s">
        <v>12</v>
      </c>
      <c r="E1361" s="2">
        <v>366626.21</v>
      </c>
      <c r="F1361" s="2">
        <v>324452.96000000002</v>
      </c>
      <c r="G1361" s="2">
        <v>4.07</v>
      </c>
      <c r="H1361" s="2">
        <v>2765816.59</v>
      </c>
    </row>
    <row r="1362" spans="2:8" x14ac:dyDescent="0.3">
      <c r="B1362" s="2" t="s">
        <v>20</v>
      </c>
      <c r="C1362" s="2">
        <v>2002</v>
      </c>
      <c r="D1362" s="2" t="s">
        <v>8</v>
      </c>
      <c r="E1362" s="2">
        <v>109198.11</v>
      </c>
      <c r="F1362" s="2">
        <v>400609.77</v>
      </c>
      <c r="G1362" s="2">
        <v>-0.68</v>
      </c>
      <c r="H1362" s="2">
        <v>130873.52</v>
      </c>
    </row>
    <row r="1363" spans="2:8" x14ac:dyDescent="0.3">
      <c r="B1363" s="2" t="s">
        <v>17</v>
      </c>
      <c r="C1363" s="2">
        <v>2014</v>
      </c>
      <c r="D1363" s="2" t="s">
        <v>19</v>
      </c>
      <c r="E1363" s="2">
        <v>460402.66</v>
      </c>
      <c r="F1363" s="2">
        <v>184537.3</v>
      </c>
      <c r="G1363" s="2">
        <v>11.8</v>
      </c>
      <c r="H1363" s="2">
        <v>3125654.44</v>
      </c>
    </row>
    <row r="1364" spans="2:8" x14ac:dyDescent="0.3">
      <c r="B1364" s="2" t="s">
        <v>11</v>
      </c>
      <c r="C1364" s="2">
        <v>2010</v>
      </c>
      <c r="D1364" s="2" t="s">
        <v>13</v>
      </c>
      <c r="E1364" s="2">
        <v>139344.13</v>
      </c>
      <c r="F1364" s="2">
        <v>284690.21999999997</v>
      </c>
      <c r="G1364" s="2">
        <v>4.05</v>
      </c>
      <c r="H1364" s="2">
        <v>380770.83</v>
      </c>
    </row>
    <row r="1365" spans="2:8" x14ac:dyDescent="0.3">
      <c r="B1365" s="2" t="s">
        <v>7</v>
      </c>
      <c r="C1365" s="2">
        <v>2021</v>
      </c>
      <c r="D1365" s="2" t="s">
        <v>10</v>
      </c>
      <c r="E1365" s="2">
        <v>348999.56</v>
      </c>
      <c r="F1365" s="2">
        <v>200202.68</v>
      </c>
      <c r="G1365" s="2">
        <v>11.78</v>
      </c>
      <c r="H1365" s="2">
        <v>1741065.43</v>
      </c>
    </row>
    <row r="1366" spans="2:8" x14ac:dyDescent="0.3">
      <c r="B1366" s="2" t="s">
        <v>18</v>
      </c>
      <c r="C1366" s="2">
        <v>2009</v>
      </c>
      <c r="D1366" s="2" t="s">
        <v>13</v>
      </c>
      <c r="E1366" s="2">
        <v>284391.33</v>
      </c>
      <c r="F1366" s="2">
        <v>42916.9</v>
      </c>
      <c r="G1366" s="2">
        <v>13.89</v>
      </c>
      <c r="H1366" s="2">
        <v>2020.97</v>
      </c>
    </row>
    <row r="1367" spans="2:8" x14ac:dyDescent="0.3">
      <c r="B1367" s="2" t="s">
        <v>21</v>
      </c>
      <c r="C1367" s="2">
        <v>2000</v>
      </c>
      <c r="D1367" s="2" t="s">
        <v>8</v>
      </c>
      <c r="E1367" s="2">
        <v>11801.68</v>
      </c>
      <c r="F1367" s="2">
        <v>342100.88</v>
      </c>
      <c r="G1367" s="2">
        <v>-2.88</v>
      </c>
      <c r="H1367" s="2">
        <v>1006838.82</v>
      </c>
    </row>
    <row r="1368" spans="2:8" x14ac:dyDescent="0.3">
      <c r="B1368" s="2" t="s">
        <v>15</v>
      </c>
      <c r="C1368" s="2">
        <v>2006</v>
      </c>
      <c r="D1368" s="2" t="s">
        <v>8</v>
      </c>
      <c r="E1368" s="2">
        <v>152688.04999999999</v>
      </c>
      <c r="F1368" s="2">
        <v>431269.63</v>
      </c>
      <c r="G1368" s="2">
        <v>11.3</v>
      </c>
      <c r="H1368" s="2">
        <v>2220204.73</v>
      </c>
    </row>
    <row r="1369" spans="2:8" x14ac:dyDescent="0.3">
      <c r="B1369" s="2" t="s">
        <v>11</v>
      </c>
      <c r="C1369" s="2">
        <v>2024</v>
      </c>
      <c r="D1369" s="2" t="s">
        <v>13</v>
      </c>
      <c r="E1369" s="2">
        <v>338744.56</v>
      </c>
      <c r="F1369" s="2">
        <v>132057.01999999999</v>
      </c>
      <c r="G1369" s="2">
        <v>11.88</v>
      </c>
      <c r="H1369" s="2">
        <v>3067854.84</v>
      </c>
    </row>
    <row r="1370" spans="2:8" x14ac:dyDescent="0.3">
      <c r="B1370" s="2" t="s">
        <v>18</v>
      </c>
      <c r="C1370" s="2">
        <v>2011</v>
      </c>
      <c r="D1370" s="2" t="s">
        <v>8</v>
      </c>
      <c r="E1370" s="2">
        <v>378846.71999999997</v>
      </c>
      <c r="F1370" s="2">
        <v>36871.74</v>
      </c>
      <c r="G1370" s="2">
        <v>-2.29</v>
      </c>
      <c r="H1370" s="2">
        <v>79860.679999999993</v>
      </c>
    </row>
    <row r="1371" spans="2:8" x14ac:dyDescent="0.3">
      <c r="B1371" s="2" t="s">
        <v>16</v>
      </c>
      <c r="C1371" s="2">
        <v>2008</v>
      </c>
      <c r="D1371" s="2" t="s">
        <v>12</v>
      </c>
      <c r="E1371" s="2">
        <v>243229.73</v>
      </c>
      <c r="F1371" s="2">
        <v>353248.37</v>
      </c>
      <c r="G1371" s="2">
        <v>-3.14</v>
      </c>
      <c r="H1371" s="2">
        <v>3387676.8</v>
      </c>
    </row>
    <row r="1372" spans="2:8" x14ac:dyDescent="0.3">
      <c r="B1372" s="2" t="s">
        <v>14</v>
      </c>
      <c r="C1372" s="2">
        <v>2005</v>
      </c>
      <c r="D1372" s="2" t="s">
        <v>13</v>
      </c>
      <c r="E1372" s="2">
        <v>65666.399999999994</v>
      </c>
      <c r="F1372" s="2">
        <v>474383.25</v>
      </c>
      <c r="G1372" s="2">
        <v>6.88</v>
      </c>
      <c r="H1372" s="2">
        <v>4219683.34</v>
      </c>
    </row>
    <row r="1373" spans="2:8" x14ac:dyDescent="0.3">
      <c r="B1373" s="2" t="s">
        <v>9</v>
      </c>
      <c r="C1373" s="2">
        <v>2022</v>
      </c>
      <c r="D1373" s="2" t="s">
        <v>8</v>
      </c>
      <c r="E1373" s="2">
        <v>150470.5</v>
      </c>
      <c r="F1373" s="2">
        <v>38324.43</v>
      </c>
      <c r="G1373" s="2">
        <v>11.82</v>
      </c>
      <c r="H1373" s="2">
        <v>767253.03</v>
      </c>
    </row>
    <row r="1374" spans="2:8" x14ac:dyDescent="0.3">
      <c r="B1374" s="2" t="s">
        <v>9</v>
      </c>
      <c r="C1374" s="2">
        <v>2007</v>
      </c>
      <c r="D1374" s="2" t="s">
        <v>13</v>
      </c>
      <c r="E1374" s="2">
        <v>47501.79</v>
      </c>
      <c r="F1374" s="2">
        <v>239449.13</v>
      </c>
      <c r="G1374" s="2">
        <v>12.8</v>
      </c>
      <c r="H1374" s="2">
        <v>4204212.47</v>
      </c>
    </row>
    <row r="1375" spans="2:8" x14ac:dyDescent="0.3">
      <c r="B1375" s="2" t="s">
        <v>11</v>
      </c>
      <c r="C1375" s="2">
        <v>2009</v>
      </c>
      <c r="D1375" s="2" t="s">
        <v>10</v>
      </c>
      <c r="E1375" s="2">
        <v>259735.79</v>
      </c>
      <c r="F1375" s="2">
        <v>282325.96000000002</v>
      </c>
      <c r="G1375" s="2">
        <v>-2.81</v>
      </c>
      <c r="H1375" s="2">
        <v>4334790.3899999997</v>
      </c>
    </row>
    <row r="1376" spans="2:8" x14ac:dyDescent="0.3">
      <c r="B1376" s="2" t="s">
        <v>20</v>
      </c>
      <c r="C1376" s="2">
        <v>2011</v>
      </c>
      <c r="D1376" s="2" t="s">
        <v>10</v>
      </c>
      <c r="E1376" s="2">
        <v>39033.61</v>
      </c>
      <c r="F1376" s="2">
        <v>175823.49</v>
      </c>
      <c r="G1376" s="2">
        <v>-2.69</v>
      </c>
      <c r="H1376" s="2">
        <v>3390300.65</v>
      </c>
    </row>
    <row r="1377" spans="2:8" x14ac:dyDescent="0.3">
      <c r="B1377" s="2" t="s">
        <v>17</v>
      </c>
      <c r="C1377" s="2">
        <v>2004</v>
      </c>
      <c r="D1377" s="2" t="s">
        <v>10</v>
      </c>
      <c r="E1377" s="2">
        <v>1517.17</v>
      </c>
      <c r="F1377" s="2">
        <v>3194.97</v>
      </c>
      <c r="G1377" s="2">
        <v>14.01</v>
      </c>
      <c r="H1377" s="2">
        <v>2189092.09</v>
      </c>
    </row>
    <row r="1378" spans="2:8" x14ac:dyDescent="0.3">
      <c r="B1378" s="2" t="s">
        <v>20</v>
      </c>
      <c r="C1378" s="2">
        <v>2013</v>
      </c>
      <c r="D1378" s="2" t="s">
        <v>12</v>
      </c>
      <c r="E1378" s="2">
        <v>173447.64</v>
      </c>
      <c r="F1378" s="2">
        <v>392069.92</v>
      </c>
      <c r="G1378" s="2">
        <v>1.17</v>
      </c>
      <c r="H1378" s="2">
        <v>465275.25</v>
      </c>
    </row>
    <row r="1379" spans="2:8" x14ac:dyDescent="0.3">
      <c r="B1379" s="2" t="s">
        <v>17</v>
      </c>
      <c r="C1379" s="2">
        <v>2008</v>
      </c>
      <c r="D1379" s="2" t="s">
        <v>8</v>
      </c>
      <c r="E1379" s="2">
        <v>3264.48</v>
      </c>
      <c r="F1379" s="2">
        <v>415995.69</v>
      </c>
      <c r="G1379" s="2">
        <v>5.43</v>
      </c>
      <c r="H1379" s="2">
        <v>359335.26</v>
      </c>
    </row>
    <row r="1380" spans="2:8" x14ac:dyDescent="0.3">
      <c r="B1380" s="2" t="s">
        <v>14</v>
      </c>
      <c r="C1380" s="2">
        <v>2010</v>
      </c>
      <c r="D1380" s="2" t="s">
        <v>13</v>
      </c>
      <c r="E1380" s="2">
        <v>233642.68</v>
      </c>
      <c r="F1380" s="2">
        <v>416307.55</v>
      </c>
      <c r="G1380" s="2">
        <v>1.27</v>
      </c>
      <c r="H1380" s="2">
        <v>3287831.09</v>
      </c>
    </row>
    <row r="1381" spans="2:8" x14ac:dyDescent="0.3">
      <c r="B1381" s="2" t="s">
        <v>15</v>
      </c>
      <c r="C1381" s="2">
        <v>2003</v>
      </c>
      <c r="D1381" s="2" t="s">
        <v>8</v>
      </c>
      <c r="E1381" s="2">
        <v>221066.03</v>
      </c>
      <c r="F1381" s="2">
        <v>258416.25</v>
      </c>
      <c r="G1381" s="2">
        <v>9.02</v>
      </c>
      <c r="H1381" s="2">
        <v>4496062.96</v>
      </c>
    </row>
    <row r="1382" spans="2:8" x14ac:dyDescent="0.3">
      <c r="B1382" s="2" t="s">
        <v>17</v>
      </c>
      <c r="C1382" s="2">
        <v>2002</v>
      </c>
      <c r="D1382" s="2" t="s">
        <v>10</v>
      </c>
      <c r="E1382" s="2">
        <v>269880.07</v>
      </c>
      <c r="F1382" s="2">
        <v>39921.949999999997</v>
      </c>
      <c r="G1382" s="2">
        <v>14.1</v>
      </c>
      <c r="H1382" s="2">
        <v>2048678.67</v>
      </c>
    </row>
    <row r="1383" spans="2:8" x14ac:dyDescent="0.3">
      <c r="B1383" s="2" t="s">
        <v>9</v>
      </c>
      <c r="C1383" s="2">
        <v>2001</v>
      </c>
      <c r="D1383" s="2" t="s">
        <v>19</v>
      </c>
      <c r="E1383" s="2">
        <v>175685.6</v>
      </c>
      <c r="F1383" s="2">
        <v>224940.47</v>
      </c>
      <c r="G1383" s="2">
        <v>4.5599999999999996</v>
      </c>
      <c r="H1383" s="2">
        <v>2789554.76</v>
      </c>
    </row>
    <row r="1384" spans="2:8" x14ac:dyDescent="0.3">
      <c r="B1384" s="2" t="s">
        <v>14</v>
      </c>
      <c r="C1384" s="2">
        <v>2008</v>
      </c>
      <c r="D1384" s="2" t="s">
        <v>12</v>
      </c>
      <c r="E1384" s="2">
        <v>51769.26</v>
      </c>
      <c r="F1384" s="2">
        <v>262200.3</v>
      </c>
      <c r="G1384" s="2">
        <v>0.49</v>
      </c>
      <c r="H1384" s="2">
        <v>3823345.29</v>
      </c>
    </row>
    <row r="1385" spans="2:8" x14ac:dyDescent="0.3">
      <c r="B1385" s="2" t="s">
        <v>9</v>
      </c>
      <c r="C1385" s="2">
        <v>2024</v>
      </c>
      <c r="D1385" s="2" t="s">
        <v>8</v>
      </c>
      <c r="E1385" s="2">
        <v>474997.56</v>
      </c>
      <c r="F1385" s="2">
        <v>360400.53</v>
      </c>
      <c r="G1385" s="2">
        <v>14.72</v>
      </c>
      <c r="H1385" s="2">
        <v>3924821.99</v>
      </c>
    </row>
    <row r="1386" spans="2:8" x14ac:dyDescent="0.3">
      <c r="B1386" s="2" t="s">
        <v>18</v>
      </c>
      <c r="C1386" s="2">
        <v>2014</v>
      </c>
      <c r="D1386" s="2" t="s">
        <v>10</v>
      </c>
      <c r="E1386" s="2">
        <v>497686.23</v>
      </c>
      <c r="F1386" s="2">
        <v>287785.15999999997</v>
      </c>
      <c r="G1386" s="2">
        <v>3.13</v>
      </c>
      <c r="H1386" s="2">
        <v>2660205.06</v>
      </c>
    </row>
    <row r="1387" spans="2:8" x14ac:dyDescent="0.3">
      <c r="B1387" s="2" t="s">
        <v>17</v>
      </c>
      <c r="C1387" s="2">
        <v>2022</v>
      </c>
      <c r="D1387" s="2" t="s">
        <v>12</v>
      </c>
      <c r="E1387" s="2">
        <v>208806.8</v>
      </c>
      <c r="F1387" s="2">
        <v>158779.82</v>
      </c>
      <c r="G1387" s="2">
        <v>3.5</v>
      </c>
      <c r="H1387" s="2">
        <v>1778344.3</v>
      </c>
    </row>
    <row r="1388" spans="2:8" x14ac:dyDescent="0.3">
      <c r="B1388" s="2" t="s">
        <v>16</v>
      </c>
      <c r="C1388" s="2">
        <v>2002</v>
      </c>
      <c r="D1388" s="2" t="s">
        <v>8</v>
      </c>
      <c r="E1388" s="2">
        <v>130278.82</v>
      </c>
      <c r="F1388" s="2">
        <v>34654.31</v>
      </c>
      <c r="G1388" s="2">
        <v>-1.08</v>
      </c>
      <c r="H1388" s="2">
        <v>4219469.8600000003</v>
      </c>
    </row>
    <row r="1389" spans="2:8" x14ac:dyDescent="0.3">
      <c r="B1389" s="2" t="s">
        <v>15</v>
      </c>
      <c r="C1389" s="2">
        <v>2021</v>
      </c>
      <c r="D1389" s="2" t="s">
        <v>19</v>
      </c>
      <c r="E1389" s="2">
        <v>375436.27</v>
      </c>
      <c r="F1389" s="2">
        <v>17218.2</v>
      </c>
      <c r="G1389" s="2">
        <v>-1.25</v>
      </c>
      <c r="H1389" s="2">
        <v>578042.05000000005</v>
      </c>
    </row>
    <row r="1390" spans="2:8" x14ac:dyDescent="0.3">
      <c r="B1390" s="2" t="s">
        <v>14</v>
      </c>
      <c r="C1390" s="2">
        <v>2001</v>
      </c>
      <c r="D1390" s="2" t="s">
        <v>12</v>
      </c>
      <c r="E1390" s="2">
        <v>419530.32</v>
      </c>
      <c r="F1390" s="2">
        <v>106874.08</v>
      </c>
      <c r="G1390" s="2">
        <v>6.21</v>
      </c>
      <c r="H1390" s="2">
        <v>2919218.2</v>
      </c>
    </row>
    <row r="1391" spans="2:8" x14ac:dyDescent="0.3">
      <c r="B1391" s="2" t="s">
        <v>17</v>
      </c>
      <c r="C1391" s="2">
        <v>2014</v>
      </c>
      <c r="D1391" s="2" t="s">
        <v>13</v>
      </c>
      <c r="E1391" s="2">
        <v>130049.07</v>
      </c>
      <c r="F1391" s="2">
        <v>130170.75</v>
      </c>
      <c r="G1391" s="2">
        <v>2.99</v>
      </c>
      <c r="H1391" s="2">
        <v>974644.23</v>
      </c>
    </row>
    <row r="1392" spans="2:8" x14ac:dyDescent="0.3">
      <c r="B1392" s="2" t="s">
        <v>7</v>
      </c>
      <c r="C1392" s="2">
        <v>2002</v>
      </c>
      <c r="D1392" s="2" t="s">
        <v>13</v>
      </c>
      <c r="E1392" s="2">
        <v>301275.53999999998</v>
      </c>
      <c r="F1392" s="2">
        <v>408576.37</v>
      </c>
      <c r="G1392" s="2">
        <v>14.51</v>
      </c>
      <c r="H1392" s="2">
        <v>2180617.94</v>
      </c>
    </row>
    <row r="1393" spans="2:8" x14ac:dyDescent="0.3">
      <c r="B1393" s="2" t="s">
        <v>20</v>
      </c>
      <c r="C1393" s="2">
        <v>2001</v>
      </c>
      <c r="D1393" s="2" t="s">
        <v>10</v>
      </c>
      <c r="E1393" s="2">
        <v>191089.22</v>
      </c>
      <c r="F1393" s="2">
        <v>42098.8</v>
      </c>
      <c r="G1393" s="2">
        <v>11.7</v>
      </c>
      <c r="H1393" s="2">
        <v>1192264.1000000001</v>
      </c>
    </row>
    <row r="1394" spans="2:8" x14ac:dyDescent="0.3">
      <c r="B1394" s="2" t="s">
        <v>18</v>
      </c>
      <c r="C1394" s="2">
        <v>2018</v>
      </c>
      <c r="D1394" s="2" t="s">
        <v>13</v>
      </c>
      <c r="E1394" s="2">
        <v>444367.02</v>
      </c>
      <c r="F1394" s="2">
        <v>473047.38</v>
      </c>
      <c r="G1394" s="2">
        <v>-1.45</v>
      </c>
      <c r="H1394" s="2">
        <v>1818810.89</v>
      </c>
    </row>
    <row r="1395" spans="2:8" x14ac:dyDescent="0.3">
      <c r="B1395" s="2" t="s">
        <v>20</v>
      </c>
      <c r="C1395" s="2">
        <v>2011</v>
      </c>
      <c r="D1395" s="2" t="s">
        <v>19</v>
      </c>
      <c r="E1395" s="2">
        <v>85168.39</v>
      </c>
      <c r="F1395" s="2">
        <v>364634.23</v>
      </c>
      <c r="G1395" s="2">
        <v>14.84</v>
      </c>
      <c r="H1395" s="2">
        <v>1462499.4</v>
      </c>
    </row>
    <row r="1396" spans="2:8" x14ac:dyDescent="0.3">
      <c r="B1396" s="2" t="s">
        <v>14</v>
      </c>
      <c r="C1396" s="2">
        <v>2009</v>
      </c>
      <c r="D1396" s="2" t="s">
        <v>13</v>
      </c>
      <c r="E1396" s="2">
        <v>84448.78</v>
      </c>
      <c r="F1396" s="2">
        <v>234444.03</v>
      </c>
      <c r="G1396" s="2">
        <v>8.23</v>
      </c>
      <c r="H1396" s="2">
        <v>281610.21999999997</v>
      </c>
    </row>
    <row r="1397" spans="2:8" x14ac:dyDescent="0.3">
      <c r="B1397" s="2" t="s">
        <v>15</v>
      </c>
      <c r="C1397" s="2">
        <v>2023</v>
      </c>
      <c r="D1397" s="2" t="s">
        <v>8</v>
      </c>
      <c r="E1397" s="2">
        <v>385624.52</v>
      </c>
      <c r="F1397" s="2">
        <v>462321.6</v>
      </c>
      <c r="G1397" s="2">
        <v>6.94</v>
      </c>
      <c r="H1397" s="2">
        <v>1260136.3700000001</v>
      </c>
    </row>
    <row r="1398" spans="2:8" x14ac:dyDescent="0.3">
      <c r="B1398" s="2" t="s">
        <v>18</v>
      </c>
      <c r="C1398" s="2">
        <v>2009</v>
      </c>
      <c r="D1398" s="2" t="s">
        <v>12</v>
      </c>
      <c r="E1398" s="2">
        <v>71708.11</v>
      </c>
      <c r="F1398" s="2">
        <v>478512.7</v>
      </c>
      <c r="G1398" s="2">
        <v>6.63</v>
      </c>
      <c r="H1398" s="2">
        <v>2149412.6800000002</v>
      </c>
    </row>
    <row r="1399" spans="2:8" x14ac:dyDescent="0.3">
      <c r="B1399" s="2" t="s">
        <v>15</v>
      </c>
      <c r="C1399" s="2">
        <v>2008</v>
      </c>
      <c r="D1399" s="2" t="s">
        <v>13</v>
      </c>
      <c r="E1399" s="2">
        <v>481246.01</v>
      </c>
      <c r="F1399" s="2">
        <v>82378.070000000007</v>
      </c>
      <c r="G1399" s="2">
        <v>8.4600000000000009</v>
      </c>
      <c r="H1399" s="2">
        <v>1365970.27</v>
      </c>
    </row>
    <row r="1400" spans="2:8" x14ac:dyDescent="0.3">
      <c r="B1400" s="2" t="s">
        <v>18</v>
      </c>
      <c r="C1400" s="2">
        <v>2008</v>
      </c>
      <c r="D1400" s="2" t="s">
        <v>10</v>
      </c>
      <c r="E1400" s="2">
        <v>283249.01</v>
      </c>
      <c r="F1400" s="2">
        <v>212318.14</v>
      </c>
      <c r="G1400" s="2">
        <v>5.93</v>
      </c>
      <c r="H1400" s="2">
        <v>2917696</v>
      </c>
    </row>
    <row r="1401" spans="2:8" x14ac:dyDescent="0.3">
      <c r="B1401" s="2" t="s">
        <v>14</v>
      </c>
      <c r="C1401" s="2">
        <v>2016</v>
      </c>
      <c r="D1401" s="2" t="s">
        <v>13</v>
      </c>
      <c r="E1401" s="2">
        <v>225891.7</v>
      </c>
      <c r="F1401" s="2">
        <v>114738.08</v>
      </c>
      <c r="G1401" s="2">
        <v>9.6300000000000008</v>
      </c>
      <c r="H1401" s="2">
        <v>3095857.18</v>
      </c>
    </row>
    <row r="1402" spans="2:8" x14ac:dyDescent="0.3">
      <c r="B1402" s="2" t="s">
        <v>17</v>
      </c>
      <c r="C1402" s="2">
        <v>2013</v>
      </c>
      <c r="D1402" s="2" t="s">
        <v>8</v>
      </c>
      <c r="E1402" s="2">
        <v>464401.09</v>
      </c>
      <c r="F1402" s="2">
        <v>281069.90000000002</v>
      </c>
      <c r="G1402" s="2">
        <v>-3.75</v>
      </c>
      <c r="H1402" s="2">
        <v>4608579.63</v>
      </c>
    </row>
    <row r="1403" spans="2:8" x14ac:dyDescent="0.3">
      <c r="B1403" s="2" t="s">
        <v>9</v>
      </c>
      <c r="C1403" s="2">
        <v>2015</v>
      </c>
      <c r="D1403" s="2" t="s">
        <v>12</v>
      </c>
      <c r="E1403" s="2">
        <v>207586.64</v>
      </c>
      <c r="F1403" s="2">
        <v>367431.71</v>
      </c>
      <c r="G1403" s="2">
        <v>9.8699999999999992</v>
      </c>
      <c r="H1403" s="2">
        <v>524738.09</v>
      </c>
    </row>
    <row r="1404" spans="2:8" x14ac:dyDescent="0.3">
      <c r="B1404" s="2" t="s">
        <v>16</v>
      </c>
      <c r="C1404" s="2">
        <v>2009</v>
      </c>
      <c r="D1404" s="2" t="s">
        <v>13</v>
      </c>
      <c r="E1404" s="2">
        <v>491955.86</v>
      </c>
      <c r="F1404" s="2">
        <v>304524.56</v>
      </c>
      <c r="G1404" s="2">
        <v>11.75</v>
      </c>
      <c r="H1404" s="2">
        <v>2139331.2400000002</v>
      </c>
    </row>
    <row r="1405" spans="2:8" x14ac:dyDescent="0.3">
      <c r="B1405" s="2" t="s">
        <v>21</v>
      </c>
      <c r="C1405" s="2">
        <v>2015</v>
      </c>
      <c r="D1405" s="2" t="s">
        <v>19</v>
      </c>
      <c r="E1405" s="2">
        <v>369708.75</v>
      </c>
      <c r="F1405" s="2">
        <v>35567.46</v>
      </c>
      <c r="G1405" s="2">
        <v>-0.51</v>
      </c>
      <c r="H1405" s="2">
        <v>2030732.92</v>
      </c>
    </row>
    <row r="1406" spans="2:8" x14ac:dyDescent="0.3">
      <c r="B1406" s="2" t="s">
        <v>21</v>
      </c>
      <c r="C1406" s="2">
        <v>2019</v>
      </c>
      <c r="D1406" s="2" t="s">
        <v>8</v>
      </c>
      <c r="E1406" s="2">
        <v>387228.63</v>
      </c>
      <c r="F1406" s="2">
        <v>29630.13</v>
      </c>
      <c r="G1406" s="2">
        <v>1.82</v>
      </c>
      <c r="H1406" s="2">
        <v>3178819.79</v>
      </c>
    </row>
    <row r="1407" spans="2:8" x14ac:dyDescent="0.3">
      <c r="B1407" s="2" t="s">
        <v>20</v>
      </c>
      <c r="C1407" s="2">
        <v>2016</v>
      </c>
      <c r="D1407" s="2" t="s">
        <v>19</v>
      </c>
      <c r="E1407" s="2">
        <v>478178.42</v>
      </c>
      <c r="F1407" s="2">
        <v>257505.65</v>
      </c>
      <c r="G1407" s="2">
        <v>2.3199999999999998</v>
      </c>
      <c r="H1407" s="2">
        <v>2786974.6</v>
      </c>
    </row>
    <row r="1408" spans="2:8" x14ac:dyDescent="0.3">
      <c r="B1408" s="2" t="s">
        <v>17</v>
      </c>
      <c r="C1408" s="2">
        <v>2013</v>
      </c>
      <c r="D1408" s="2" t="s">
        <v>10</v>
      </c>
      <c r="E1408" s="2">
        <v>54724.32</v>
      </c>
      <c r="F1408" s="2">
        <v>27366.27</v>
      </c>
      <c r="G1408" s="2">
        <v>14.23</v>
      </c>
      <c r="H1408" s="2">
        <v>4244555.83</v>
      </c>
    </row>
    <row r="1409" spans="2:8" x14ac:dyDescent="0.3">
      <c r="B1409" s="2" t="s">
        <v>14</v>
      </c>
      <c r="C1409" s="2">
        <v>2020</v>
      </c>
      <c r="D1409" s="2" t="s">
        <v>12</v>
      </c>
      <c r="E1409" s="2">
        <v>403589.15</v>
      </c>
      <c r="F1409" s="2">
        <v>307400.14</v>
      </c>
      <c r="G1409" s="2">
        <v>12.48</v>
      </c>
      <c r="H1409" s="2">
        <v>3477885.2</v>
      </c>
    </row>
    <row r="1410" spans="2:8" x14ac:dyDescent="0.3">
      <c r="B1410" s="2" t="s">
        <v>20</v>
      </c>
      <c r="C1410" s="2">
        <v>2002</v>
      </c>
      <c r="D1410" s="2" t="s">
        <v>10</v>
      </c>
      <c r="E1410" s="2">
        <v>292732.44</v>
      </c>
      <c r="F1410" s="2">
        <v>73695.59</v>
      </c>
      <c r="G1410" s="2">
        <v>10.19</v>
      </c>
      <c r="H1410" s="2">
        <v>1063189.8799999999</v>
      </c>
    </row>
    <row r="1411" spans="2:8" x14ac:dyDescent="0.3">
      <c r="B1411" s="2" t="s">
        <v>16</v>
      </c>
      <c r="C1411" s="2">
        <v>2016</v>
      </c>
      <c r="D1411" s="2" t="s">
        <v>12</v>
      </c>
      <c r="E1411" s="2">
        <v>307445.59999999998</v>
      </c>
      <c r="F1411" s="2">
        <v>485916.9</v>
      </c>
      <c r="G1411" s="2">
        <v>6.3</v>
      </c>
      <c r="H1411" s="2">
        <v>251039</v>
      </c>
    </row>
    <row r="1412" spans="2:8" x14ac:dyDescent="0.3">
      <c r="B1412" s="2" t="s">
        <v>18</v>
      </c>
      <c r="C1412" s="2">
        <v>2012</v>
      </c>
      <c r="D1412" s="2" t="s">
        <v>13</v>
      </c>
      <c r="E1412" s="2">
        <v>353938.16</v>
      </c>
      <c r="F1412" s="2">
        <v>297678.3</v>
      </c>
      <c r="G1412" s="2">
        <v>9.9700000000000006</v>
      </c>
      <c r="H1412" s="2">
        <v>2797049.21</v>
      </c>
    </row>
    <row r="1413" spans="2:8" x14ac:dyDescent="0.3">
      <c r="B1413" s="2" t="s">
        <v>17</v>
      </c>
      <c r="C1413" s="2">
        <v>2002</v>
      </c>
      <c r="D1413" s="2" t="s">
        <v>8</v>
      </c>
      <c r="E1413" s="2">
        <v>98103.25</v>
      </c>
      <c r="F1413" s="2">
        <v>116915.6</v>
      </c>
      <c r="G1413" s="2">
        <v>-4.79</v>
      </c>
      <c r="H1413" s="2">
        <v>3054574.59</v>
      </c>
    </row>
    <row r="1414" spans="2:8" x14ac:dyDescent="0.3">
      <c r="B1414" s="2" t="s">
        <v>15</v>
      </c>
      <c r="C1414" s="2">
        <v>2024</v>
      </c>
      <c r="D1414" s="2" t="s">
        <v>19</v>
      </c>
      <c r="E1414" s="2">
        <v>7824.41</v>
      </c>
      <c r="F1414" s="2">
        <v>220181.73</v>
      </c>
      <c r="G1414" s="2">
        <v>11.65</v>
      </c>
      <c r="H1414" s="2">
        <v>3808465.88</v>
      </c>
    </row>
    <row r="1415" spans="2:8" x14ac:dyDescent="0.3">
      <c r="B1415" s="2" t="s">
        <v>20</v>
      </c>
      <c r="C1415" s="2">
        <v>2015</v>
      </c>
      <c r="D1415" s="2" t="s">
        <v>10</v>
      </c>
      <c r="E1415" s="2">
        <v>189347.59</v>
      </c>
      <c r="F1415" s="2">
        <v>489081.85</v>
      </c>
      <c r="G1415" s="2">
        <v>6.48</v>
      </c>
      <c r="H1415" s="2">
        <v>2248045.4500000002</v>
      </c>
    </row>
    <row r="1416" spans="2:8" x14ac:dyDescent="0.3">
      <c r="B1416" s="2" t="s">
        <v>7</v>
      </c>
      <c r="C1416" s="2">
        <v>2021</v>
      </c>
      <c r="D1416" s="2" t="s">
        <v>12</v>
      </c>
      <c r="E1416" s="2">
        <v>383352.79</v>
      </c>
      <c r="F1416" s="2">
        <v>39382.370000000003</v>
      </c>
      <c r="G1416" s="2">
        <v>6.31</v>
      </c>
      <c r="H1416" s="2">
        <v>1264218.21</v>
      </c>
    </row>
    <row r="1417" spans="2:8" x14ac:dyDescent="0.3">
      <c r="B1417" s="2" t="s">
        <v>14</v>
      </c>
      <c r="C1417" s="2">
        <v>2002</v>
      </c>
      <c r="D1417" s="2" t="s">
        <v>10</v>
      </c>
      <c r="E1417" s="2">
        <v>207285.06</v>
      </c>
      <c r="F1417" s="2">
        <v>396665.56</v>
      </c>
      <c r="G1417" s="2">
        <v>1.08</v>
      </c>
      <c r="H1417" s="2">
        <v>2360480.7200000002</v>
      </c>
    </row>
    <row r="1418" spans="2:8" x14ac:dyDescent="0.3">
      <c r="B1418" s="2" t="s">
        <v>17</v>
      </c>
      <c r="C1418" s="2">
        <v>2005</v>
      </c>
      <c r="D1418" s="2" t="s">
        <v>12</v>
      </c>
      <c r="E1418" s="2">
        <v>393943.79</v>
      </c>
      <c r="F1418" s="2">
        <v>302557.92</v>
      </c>
      <c r="G1418" s="2">
        <v>8.17</v>
      </c>
      <c r="H1418" s="2">
        <v>3065278.9</v>
      </c>
    </row>
    <row r="1419" spans="2:8" x14ac:dyDescent="0.3">
      <c r="B1419" s="2" t="s">
        <v>15</v>
      </c>
      <c r="C1419" s="2">
        <v>2024</v>
      </c>
      <c r="D1419" s="2" t="s">
        <v>13</v>
      </c>
      <c r="E1419" s="2">
        <v>392191.18</v>
      </c>
      <c r="F1419" s="2">
        <v>323580.51</v>
      </c>
      <c r="G1419" s="2">
        <v>-3.49</v>
      </c>
      <c r="H1419" s="2">
        <v>1999661.69</v>
      </c>
    </row>
    <row r="1420" spans="2:8" x14ac:dyDescent="0.3">
      <c r="B1420" s="2" t="s">
        <v>18</v>
      </c>
      <c r="C1420" s="2">
        <v>2000</v>
      </c>
      <c r="D1420" s="2" t="s">
        <v>8</v>
      </c>
      <c r="E1420" s="2">
        <v>187641.87</v>
      </c>
      <c r="F1420" s="2">
        <v>362090.62</v>
      </c>
      <c r="G1420" s="2">
        <v>1.25</v>
      </c>
      <c r="H1420" s="2">
        <v>4112191.6</v>
      </c>
    </row>
    <row r="1421" spans="2:8" x14ac:dyDescent="0.3">
      <c r="B1421" s="2" t="s">
        <v>7</v>
      </c>
      <c r="C1421" s="2">
        <v>2016</v>
      </c>
      <c r="D1421" s="2" t="s">
        <v>13</v>
      </c>
      <c r="E1421" s="2">
        <v>181077.98</v>
      </c>
      <c r="F1421" s="2">
        <v>89446.22</v>
      </c>
      <c r="G1421" s="2">
        <v>9.14</v>
      </c>
      <c r="H1421" s="2">
        <v>395770.91</v>
      </c>
    </row>
    <row r="1422" spans="2:8" x14ac:dyDescent="0.3">
      <c r="B1422" s="2" t="s">
        <v>21</v>
      </c>
      <c r="C1422" s="2">
        <v>2009</v>
      </c>
      <c r="D1422" s="2" t="s">
        <v>19</v>
      </c>
      <c r="E1422" s="2">
        <v>440106.98</v>
      </c>
      <c r="F1422" s="2">
        <v>434712.42</v>
      </c>
      <c r="G1422" s="2">
        <v>2.67</v>
      </c>
      <c r="H1422" s="2">
        <v>1576923.28</v>
      </c>
    </row>
    <row r="1423" spans="2:8" x14ac:dyDescent="0.3">
      <c r="B1423" s="2" t="s">
        <v>21</v>
      </c>
      <c r="C1423" s="2">
        <v>2008</v>
      </c>
      <c r="D1423" s="2" t="s">
        <v>13</v>
      </c>
      <c r="E1423" s="2">
        <v>161584.01999999999</v>
      </c>
      <c r="F1423" s="2">
        <v>391689.28</v>
      </c>
      <c r="G1423" s="2">
        <v>-0.57999999999999996</v>
      </c>
      <c r="H1423" s="2">
        <v>2193465.2200000002</v>
      </c>
    </row>
    <row r="1424" spans="2:8" x14ac:dyDescent="0.3">
      <c r="B1424" s="2" t="s">
        <v>11</v>
      </c>
      <c r="C1424" s="2">
        <v>2004</v>
      </c>
      <c r="D1424" s="2" t="s">
        <v>10</v>
      </c>
      <c r="E1424" s="2">
        <v>343922.12</v>
      </c>
      <c r="F1424" s="2">
        <v>229816.65</v>
      </c>
      <c r="G1424" s="2">
        <v>-2.93</v>
      </c>
      <c r="H1424" s="2">
        <v>3992139.73</v>
      </c>
    </row>
    <row r="1425" spans="2:8" x14ac:dyDescent="0.3">
      <c r="B1425" s="2" t="s">
        <v>15</v>
      </c>
      <c r="C1425" s="2">
        <v>2004</v>
      </c>
      <c r="D1425" s="2" t="s">
        <v>10</v>
      </c>
      <c r="E1425" s="2">
        <v>248436.21</v>
      </c>
      <c r="F1425" s="2">
        <v>482785.81</v>
      </c>
      <c r="G1425" s="2">
        <v>7.57</v>
      </c>
      <c r="H1425" s="2">
        <v>4992100.16</v>
      </c>
    </row>
    <row r="1426" spans="2:8" x14ac:dyDescent="0.3">
      <c r="B1426" s="2" t="s">
        <v>21</v>
      </c>
      <c r="C1426" s="2">
        <v>2019</v>
      </c>
      <c r="D1426" s="2" t="s">
        <v>10</v>
      </c>
      <c r="E1426" s="2">
        <v>166640.29999999999</v>
      </c>
      <c r="F1426" s="2">
        <v>345585.63</v>
      </c>
      <c r="G1426" s="2">
        <v>3.81</v>
      </c>
      <c r="H1426" s="2">
        <v>3926375.04</v>
      </c>
    </row>
    <row r="1427" spans="2:8" x14ac:dyDescent="0.3">
      <c r="B1427" s="2" t="s">
        <v>20</v>
      </c>
      <c r="C1427" s="2">
        <v>2019</v>
      </c>
      <c r="D1427" s="2" t="s">
        <v>13</v>
      </c>
      <c r="E1427" s="2">
        <v>205220.55</v>
      </c>
      <c r="F1427" s="2">
        <v>52082.559999999998</v>
      </c>
      <c r="G1427" s="2">
        <v>9.8800000000000008</v>
      </c>
      <c r="H1427" s="2">
        <v>2824706.76</v>
      </c>
    </row>
    <row r="1428" spans="2:8" x14ac:dyDescent="0.3">
      <c r="B1428" s="2" t="s">
        <v>15</v>
      </c>
      <c r="C1428" s="2">
        <v>2020</v>
      </c>
      <c r="D1428" s="2" t="s">
        <v>19</v>
      </c>
      <c r="E1428" s="2">
        <v>226925.05</v>
      </c>
      <c r="F1428" s="2">
        <v>141967.12</v>
      </c>
      <c r="G1428" s="2">
        <v>7.71</v>
      </c>
      <c r="H1428" s="2">
        <v>4872585.91</v>
      </c>
    </row>
    <row r="1429" spans="2:8" x14ac:dyDescent="0.3">
      <c r="B1429" s="2" t="s">
        <v>9</v>
      </c>
      <c r="C1429" s="2">
        <v>2011</v>
      </c>
      <c r="D1429" s="2" t="s">
        <v>13</v>
      </c>
      <c r="E1429" s="2">
        <v>49674.41</v>
      </c>
      <c r="F1429" s="2">
        <v>181995.28</v>
      </c>
      <c r="G1429" s="2">
        <v>1.35</v>
      </c>
      <c r="H1429" s="2">
        <v>1557690.59</v>
      </c>
    </row>
    <row r="1430" spans="2:8" x14ac:dyDescent="0.3">
      <c r="B1430" s="2" t="s">
        <v>20</v>
      </c>
      <c r="C1430" s="2">
        <v>2007</v>
      </c>
      <c r="D1430" s="2" t="s">
        <v>12</v>
      </c>
      <c r="E1430" s="2">
        <v>166637.26999999999</v>
      </c>
      <c r="F1430" s="2">
        <v>88423.99</v>
      </c>
      <c r="G1430" s="2">
        <v>13.53</v>
      </c>
      <c r="H1430" s="2">
        <v>1186851.1299999999</v>
      </c>
    </row>
    <row r="1431" spans="2:8" x14ac:dyDescent="0.3">
      <c r="B1431" s="2" t="s">
        <v>7</v>
      </c>
      <c r="C1431" s="2">
        <v>2017</v>
      </c>
      <c r="D1431" s="2" t="s">
        <v>8</v>
      </c>
      <c r="E1431" s="2">
        <v>182780.45</v>
      </c>
      <c r="F1431" s="2">
        <v>487188.1</v>
      </c>
      <c r="G1431" s="2">
        <v>8.1999999999999993</v>
      </c>
      <c r="H1431" s="2">
        <v>510533.42</v>
      </c>
    </row>
    <row r="1432" spans="2:8" x14ac:dyDescent="0.3">
      <c r="B1432" s="2" t="s">
        <v>18</v>
      </c>
      <c r="C1432" s="2">
        <v>2002</v>
      </c>
      <c r="D1432" s="2" t="s">
        <v>8</v>
      </c>
      <c r="E1432" s="2">
        <v>218644.72</v>
      </c>
      <c r="F1432" s="2">
        <v>65890.559999999998</v>
      </c>
      <c r="G1432" s="2">
        <v>-2</v>
      </c>
      <c r="H1432" s="2">
        <v>1268828.98</v>
      </c>
    </row>
    <row r="1433" spans="2:8" x14ac:dyDescent="0.3">
      <c r="B1433" s="2" t="s">
        <v>7</v>
      </c>
      <c r="C1433" s="2">
        <v>2005</v>
      </c>
      <c r="D1433" s="2" t="s">
        <v>12</v>
      </c>
      <c r="E1433" s="2">
        <v>341121.72</v>
      </c>
      <c r="F1433" s="2">
        <v>113669.09</v>
      </c>
      <c r="G1433" s="2">
        <v>1.93</v>
      </c>
      <c r="H1433" s="2">
        <v>1823959.78</v>
      </c>
    </row>
    <row r="1434" spans="2:8" x14ac:dyDescent="0.3">
      <c r="B1434" s="2" t="s">
        <v>20</v>
      </c>
      <c r="C1434" s="2">
        <v>2018</v>
      </c>
      <c r="D1434" s="2" t="s">
        <v>13</v>
      </c>
      <c r="E1434" s="2">
        <v>233461.86</v>
      </c>
      <c r="F1434" s="2">
        <v>152171.38</v>
      </c>
      <c r="G1434" s="2">
        <v>0.1</v>
      </c>
      <c r="H1434" s="2">
        <v>3795052.43</v>
      </c>
    </row>
    <row r="1435" spans="2:8" x14ac:dyDescent="0.3">
      <c r="B1435" s="2" t="s">
        <v>16</v>
      </c>
      <c r="C1435" s="2">
        <v>2013</v>
      </c>
      <c r="D1435" s="2" t="s">
        <v>12</v>
      </c>
      <c r="E1435" s="2">
        <v>125860.8</v>
      </c>
      <c r="F1435" s="2">
        <v>244873.72</v>
      </c>
      <c r="G1435" s="2">
        <v>0.89</v>
      </c>
      <c r="H1435" s="2">
        <v>2853914.65</v>
      </c>
    </row>
    <row r="1436" spans="2:8" x14ac:dyDescent="0.3">
      <c r="B1436" s="2" t="s">
        <v>21</v>
      </c>
      <c r="C1436" s="2">
        <v>2019</v>
      </c>
      <c r="D1436" s="2" t="s">
        <v>19</v>
      </c>
      <c r="E1436" s="2">
        <v>291711.58</v>
      </c>
      <c r="F1436" s="2">
        <v>180518.51</v>
      </c>
      <c r="G1436" s="2">
        <v>-0.33</v>
      </c>
      <c r="H1436" s="2">
        <v>2186509.94</v>
      </c>
    </row>
    <row r="1437" spans="2:8" x14ac:dyDescent="0.3">
      <c r="B1437" s="2" t="s">
        <v>15</v>
      </c>
      <c r="C1437" s="2">
        <v>2017</v>
      </c>
      <c r="D1437" s="2" t="s">
        <v>13</v>
      </c>
      <c r="E1437" s="2">
        <v>344362.59</v>
      </c>
      <c r="F1437" s="2">
        <v>150161.63</v>
      </c>
      <c r="G1437" s="2">
        <v>11.53</v>
      </c>
      <c r="H1437" s="2">
        <v>4155035.69</v>
      </c>
    </row>
    <row r="1438" spans="2:8" x14ac:dyDescent="0.3">
      <c r="B1438" s="2" t="s">
        <v>11</v>
      </c>
      <c r="C1438" s="2">
        <v>2002</v>
      </c>
      <c r="D1438" s="2" t="s">
        <v>13</v>
      </c>
      <c r="E1438" s="2">
        <v>391936.42</v>
      </c>
      <c r="F1438" s="2">
        <v>478910.73</v>
      </c>
      <c r="G1438" s="2">
        <v>12.09</v>
      </c>
      <c r="H1438" s="2">
        <v>2796824.23</v>
      </c>
    </row>
    <row r="1439" spans="2:8" x14ac:dyDescent="0.3">
      <c r="B1439" s="2" t="s">
        <v>16</v>
      </c>
      <c r="C1439" s="2">
        <v>2012</v>
      </c>
      <c r="D1439" s="2" t="s">
        <v>19</v>
      </c>
      <c r="E1439" s="2">
        <v>309568.86</v>
      </c>
      <c r="F1439" s="2">
        <v>463113.05</v>
      </c>
      <c r="G1439" s="2">
        <v>0.65</v>
      </c>
      <c r="H1439" s="2">
        <v>4511207.57</v>
      </c>
    </row>
    <row r="1440" spans="2:8" x14ac:dyDescent="0.3">
      <c r="B1440" s="2" t="s">
        <v>14</v>
      </c>
      <c r="C1440" s="2">
        <v>2013</v>
      </c>
      <c r="D1440" s="2" t="s">
        <v>12</v>
      </c>
      <c r="E1440" s="2">
        <v>207689.43</v>
      </c>
      <c r="F1440" s="2">
        <v>311190.55</v>
      </c>
      <c r="G1440" s="2">
        <v>-0.69</v>
      </c>
      <c r="H1440" s="2">
        <v>4988024</v>
      </c>
    </row>
    <row r="1441" spans="2:8" x14ac:dyDescent="0.3">
      <c r="B1441" s="2" t="s">
        <v>14</v>
      </c>
      <c r="C1441" s="2">
        <v>2010</v>
      </c>
      <c r="D1441" s="2" t="s">
        <v>10</v>
      </c>
      <c r="E1441" s="2">
        <v>328556.58</v>
      </c>
      <c r="F1441" s="2">
        <v>170732.15</v>
      </c>
      <c r="G1441" s="2">
        <v>9.84</v>
      </c>
      <c r="H1441" s="2">
        <v>3323977.91</v>
      </c>
    </row>
    <row r="1442" spans="2:8" x14ac:dyDescent="0.3">
      <c r="B1442" s="2" t="s">
        <v>9</v>
      </c>
      <c r="C1442" s="2">
        <v>2011</v>
      </c>
      <c r="D1442" s="2" t="s">
        <v>13</v>
      </c>
      <c r="E1442" s="2">
        <v>292626.64</v>
      </c>
      <c r="F1442" s="2">
        <v>433397.2</v>
      </c>
      <c r="G1442" s="2">
        <v>1.79</v>
      </c>
      <c r="H1442" s="2">
        <v>924914.05</v>
      </c>
    </row>
    <row r="1443" spans="2:8" x14ac:dyDescent="0.3">
      <c r="B1443" s="2" t="s">
        <v>18</v>
      </c>
      <c r="C1443" s="2">
        <v>2012</v>
      </c>
      <c r="D1443" s="2" t="s">
        <v>10</v>
      </c>
      <c r="E1443" s="2">
        <v>236435.24</v>
      </c>
      <c r="F1443" s="2">
        <v>258666.87</v>
      </c>
      <c r="G1443" s="2">
        <v>1.32</v>
      </c>
      <c r="H1443" s="2">
        <v>4383067.45</v>
      </c>
    </row>
    <row r="1444" spans="2:8" x14ac:dyDescent="0.3">
      <c r="B1444" s="2" t="s">
        <v>20</v>
      </c>
      <c r="C1444" s="2">
        <v>2020</v>
      </c>
      <c r="D1444" s="2" t="s">
        <v>19</v>
      </c>
      <c r="E1444" s="2">
        <v>1596.63</v>
      </c>
      <c r="F1444" s="2">
        <v>123871.14</v>
      </c>
      <c r="G1444" s="2">
        <v>6.31</v>
      </c>
      <c r="H1444" s="2">
        <v>1739589.7</v>
      </c>
    </row>
    <row r="1445" spans="2:8" x14ac:dyDescent="0.3">
      <c r="B1445" s="2" t="s">
        <v>7</v>
      </c>
      <c r="C1445" s="2">
        <v>2004</v>
      </c>
      <c r="D1445" s="2" t="s">
        <v>10</v>
      </c>
      <c r="E1445" s="2">
        <v>372866.68</v>
      </c>
      <c r="F1445" s="2">
        <v>311847.11</v>
      </c>
      <c r="G1445" s="2">
        <v>7.89</v>
      </c>
      <c r="H1445" s="2">
        <v>2119380.11</v>
      </c>
    </row>
    <row r="1446" spans="2:8" x14ac:dyDescent="0.3">
      <c r="B1446" s="2" t="s">
        <v>18</v>
      </c>
      <c r="C1446" s="2">
        <v>2004</v>
      </c>
      <c r="D1446" s="2" t="s">
        <v>19</v>
      </c>
      <c r="E1446" s="2">
        <v>398565.86</v>
      </c>
      <c r="F1446" s="2">
        <v>226710</v>
      </c>
      <c r="G1446" s="2">
        <v>10.050000000000001</v>
      </c>
      <c r="H1446" s="2">
        <v>392642.23</v>
      </c>
    </row>
    <row r="1447" spans="2:8" x14ac:dyDescent="0.3">
      <c r="B1447" s="2" t="s">
        <v>21</v>
      </c>
      <c r="C1447" s="2">
        <v>2021</v>
      </c>
      <c r="D1447" s="2" t="s">
        <v>10</v>
      </c>
      <c r="E1447" s="2">
        <v>357224.03</v>
      </c>
      <c r="F1447" s="2">
        <v>91790.47</v>
      </c>
      <c r="G1447" s="2">
        <v>11.17</v>
      </c>
      <c r="H1447" s="2">
        <v>4527241.84</v>
      </c>
    </row>
    <row r="1448" spans="2:8" x14ac:dyDescent="0.3">
      <c r="B1448" s="2" t="s">
        <v>11</v>
      </c>
      <c r="C1448" s="2">
        <v>2017</v>
      </c>
      <c r="D1448" s="2" t="s">
        <v>13</v>
      </c>
      <c r="E1448" s="2">
        <v>179356.16</v>
      </c>
      <c r="F1448" s="2">
        <v>35426.57</v>
      </c>
      <c r="G1448" s="2">
        <v>4.8099999999999996</v>
      </c>
      <c r="H1448" s="2">
        <v>1782980.46</v>
      </c>
    </row>
    <row r="1449" spans="2:8" x14ac:dyDescent="0.3">
      <c r="B1449" s="2" t="s">
        <v>15</v>
      </c>
      <c r="C1449" s="2">
        <v>2016</v>
      </c>
      <c r="D1449" s="2" t="s">
        <v>12</v>
      </c>
      <c r="E1449" s="2">
        <v>297767.27</v>
      </c>
      <c r="F1449" s="2">
        <v>247112.43</v>
      </c>
      <c r="G1449" s="2">
        <v>12.73</v>
      </c>
      <c r="H1449" s="2">
        <v>209142.31</v>
      </c>
    </row>
    <row r="1450" spans="2:8" x14ac:dyDescent="0.3">
      <c r="B1450" s="2" t="s">
        <v>18</v>
      </c>
      <c r="C1450" s="2">
        <v>2008</v>
      </c>
      <c r="D1450" s="2" t="s">
        <v>19</v>
      </c>
      <c r="E1450" s="2">
        <v>453897</v>
      </c>
      <c r="F1450" s="2">
        <v>125411.5</v>
      </c>
      <c r="G1450" s="2">
        <v>1.01</v>
      </c>
      <c r="H1450" s="2">
        <v>4145594.51</v>
      </c>
    </row>
    <row r="1451" spans="2:8" x14ac:dyDescent="0.3">
      <c r="B1451" s="2" t="s">
        <v>9</v>
      </c>
      <c r="C1451" s="2">
        <v>2005</v>
      </c>
      <c r="D1451" s="2" t="s">
        <v>8</v>
      </c>
      <c r="E1451" s="2">
        <v>49080.59</v>
      </c>
      <c r="F1451" s="2">
        <v>300698.43</v>
      </c>
      <c r="G1451" s="2">
        <v>9.0299999999999994</v>
      </c>
      <c r="H1451" s="2">
        <v>2036503.26</v>
      </c>
    </row>
    <row r="1452" spans="2:8" x14ac:dyDescent="0.3">
      <c r="B1452" s="2" t="s">
        <v>21</v>
      </c>
      <c r="C1452" s="2">
        <v>2020</v>
      </c>
      <c r="D1452" s="2" t="s">
        <v>13</v>
      </c>
      <c r="E1452" s="2">
        <v>262424.06</v>
      </c>
      <c r="F1452" s="2">
        <v>225443.14</v>
      </c>
      <c r="G1452" s="2">
        <v>-0.18</v>
      </c>
      <c r="H1452" s="2">
        <v>1194664.01</v>
      </c>
    </row>
    <row r="1453" spans="2:8" x14ac:dyDescent="0.3">
      <c r="B1453" s="2" t="s">
        <v>17</v>
      </c>
      <c r="C1453" s="2">
        <v>2004</v>
      </c>
      <c r="D1453" s="2" t="s">
        <v>12</v>
      </c>
      <c r="E1453" s="2">
        <v>94436.19</v>
      </c>
      <c r="F1453" s="2">
        <v>138083.26</v>
      </c>
      <c r="G1453" s="2">
        <v>2.69</v>
      </c>
      <c r="H1453" s="2">
        <v>1596345.89</v>
      </c>
    </row>
    <row r="1454" spans="2:8" x14ac:dyDescent="0.3">
      <c r="B1454" s="2" t="s">
        <v>20</v>
      </c>
      <c r="C1454" s="2">
        <v>2017</v>
      </c>
      <c r="D1454" s="2" t="s">
        <v>12</v>
      </c>
      <c r="E1454" s="2">
        <v>24599.27</v>
      </c>
      <c r="F1454" s="2">
        <v>254608.85</v>
      </c>
      <c r="G1454" s="2">
        <v>-2.73</v>
      </c>
      <c r="H1454" s="2">
        <v>2606278.39</v>
      </c>
    </row>
    <row r="1455" spans="2:8" x14ac:dyDescent="0.3">
      <c r="B1455" s="2" t="s">
        <v>16</v>
      </c>
      <c r="C1455" s="2">
        <v>2010</v>
      </c>
      <c r="D1455" s="2" t="s">
        <v>10</v>
      </c>
      <c r="E1455" s="2">
        <v>56607.83</v>
      </c>
      <c r="F1455" s="2">
        <v>72913.350000000006</v>
      </c>
      <c r="G1455" s="2">
        <v>4.18</v>
      </c>
      <c r="H1455" s="2">
        <v>849497.83</v>
      </c>
    </row>
    <row r="1456" spans="2:8" x14ac:dyDescent="0.3">
      <c r="B1456" s="2" t="s">
        <v>17</v>
      </c>
      <c r="C1456" s="2">
        <v>2012</v>
      </c>
      <c r="D1456" s="2" t="s">
        <v>8</v>
      </c>
      <c r="E1456" s="2">
        <v>329665.59000000003</v>
      </c>
      <c r="F1456" s="2">
        <v>233908.54</v>
      </c>
      <c r="G1456" s="2">
        <v>4.76</v>
      </c>
      <c r="H1456" s="2">
        <v>3236295.77</v>
      </c>
    </row>
    <row r="1457" spans="2:8" x14ac:dyDescent="0.3">
      <c r="B1457" s="2" t="s">
        <v>9</v>
      </c>
      <c r="C1457" s="2">
        <v>2010</v>
      </c>
      <c r="D1457" s="2" t="s">
        <v>13</v>
      </c>
      <c r="E1457" s="2">
        <v>325350.03000000003</v>
      </c>
      <c r="F1457" s="2">
        <v>214776.41</v>
      </c>
      <c r="G1457" s="2">
        <v>-4.88</v>
      </c>
      <c r="H1457" s="2">
        <v>3304989.36</v>
      </c>
    </row>
    <row r="1458" spans="2:8" x14ac:dyDescent="0.3">
      <c r="B1458" s="2" t="s">
        <v>11</v>
      </c>
      <c r="C1458" s="2">
        <v>2005</v>
      </c>
      <c r="D1458" s="2" t="s">
        <v>19</v>
      </c>
      <c r="E1458" s="2">
        <v>119202.53</v>
      </c>
      <c r="F1458" s="2">
        <v>478211.78</v>
      </c>
      <c r="G1458" s="2">
        <v>9.93</v>
      </c>
      <c r="H1458" s="2">
        <v>1571970.97</v>
      </c>
    </row>
    <row r="1459" spans="2:8" x14ac:dyDescent="0.3">
      <c r="B1459" s="2" t="s">
        <v>15</v>
      </c>
      <c r="C1459" s="2">
        <v>2000</v>
      </c>
      <c r="D1459" s="2" t="s">
        <v>13</v>
      </c>
      <c r="E1459" s="2">
        <v>196627.1</v>
      </c>
      <c r="F1459" s="2">
        <v>430144.93</v>
      </c>
      <c r="G1459" s="2">
        <v>13.1</v>
      </c>
      <c r="H1459" s="2">
        <v>204181.91</v>
      </c>
    </row>
    <row r="1460" spans="2:8" x14ac:dyDescent="0.3">
      <c r="B1460" s="2" t="s">
        <v>16</v>
      </c>
      <c r="C1460" s="2">
        <v>2007</v>
      </c>
      <c r="D1460" s="2" t="s">
        <v>10</v>
      </c>
      <c r="E1460" s="2">
        <v>177378.78</v>
      </c>
      <c r="F1460" s="2">
        <v>75598.8</v>
      </c>
      <c r="G1460" s="2">
        <v>12.62</v>
      </c>
      <c r="H1460" s="2">
        <v>4708954.58</v>
      </c>
    </row>
    <row r="1461" spans="2:8" x14ac:dyDescent="0.3">
      <c r="B1461" s="2" t="s">
        <v>21</v>
      </c>
      <c r="C1461" s="2">
        <v>2021</v>
      </c>
      <c r="D1461" s="2" t="s">
        <v>8</v>
      </c>
      <c r="E1461" s="2">
        <v>18004.349999999999</v>
      </c>
      <c r="F1461" s="2">
        <v>429224.67</v>
      </c>
      <c r="G1461" s="2">
        <v>-3.13</v>
      </c>
      <c r="H1461" s="2">
        <v>3123586.21</v>
      </c>
    </row>
    <row r="1462" spans="2:8" x14ac:dyDescent="0.3">
      <c r="B1462" s="2" t="s">
        <v>21</v>
      </c>
      <c r="C1462" s="2">
        <v>2013</v>
      </c>
      <c r="D1462" s="2" t="s">
        <v>13</v>
      </c>
      <c r="E1462" s="2">
        <v>403380.39</v>
      </c>
      <c r="F1462" s="2">
        <v>396976.5</v>
      </c>
      <c r="G1462" s="2">
        <v>-4.33</v>
      </c>
      <c r="H1462" s="2">
        <v>2537763.7799999998</v>
      </c>
    </row>
    <row r="1463" spans="2:8" x14ac:dyDescent="0.3">
      <c r="B1463" s="2" t="s">
        <v>15</v>
      </c>
      <c r="C1463" s="2">
        <v>2002</v>
      </c>
      <c r="D1463" s="2" t="s">
        <v>19</v>
      </c>
      <c r="E1463" s="2">
        <v>127256.04</v>
      </c>
      <c r="F1463" s="2">
        <v>468498.6</v>
      </c>
      <c r="G1463" s="2">
        <v>11.96</v>
      </c>
      <c r="H1463" s="2">
        <v>468648.67</v>
      </c>
    </row>
    <row r="1464" spans="2:8" x14ac:dyDescent="0.3">
      <c r="B1464" s="2" t="s">
        <v>15</v>
      </c>
      <c r="C1464" s="2">
        <v>2018</v>
      </c>
      <c r="D1464" s="2" t="s">
        <v>12</v>
      </c>
      <c r="E1464" s="2">
        <v>253686.83</v>
      </c>
      <c r="F1464" s="2">
        <v>484718.51</v>
      </c>
      <c r="G1464" s="2">
        <v>-3.44</v>
      </c>
      <c r="H1464" s="2">
        <v>675532.67</v>
      </c>
    </row>
    <row r="1465" spans="2:8" x14ac:dyDescent="0.3">
      <c r="B1465" s="2" t="s">
        <v>16</v>
      </c>
      <c r="C1465" s="2">
        <v>2004</v>
      </c>
      <c r="D1465" s="2" t="s">
        <v>13</v>
      </c>
      <c r="E1465" s="2">
        <v>21260.21</v>
      </c>
      <c r="F1465" s="2">
        <v>325883.13</v>
      </c>
      <c r="G1465" s="2">
        <v>13.22</v>
      </c>
      <c r="H1465" s="2">
        <v>4745676.58</v>
      </c>
    </row>
    <row r="1466" spans="2:8" x14ac:dyDescent="0.3">
      <c r="B1466" s="2" t="s">
        <v>15</v>
      </c>
      <c r="C1466" s="2">
        <v>2006</v>
      </c>
      <c r="D1466" s="2" t="s">
        <v>12</v>
      </c>
      <c r="E1466" s="2">
        <v>324258.13</v>
      </c>
      <c r="F1466" s="2">
        <v>135309.4</v>
      </c>
      <c r="G1466" s="2">
        <v>14.94</v>
      </c>
      <c r="H1466" s="2">
        <v>3409781.01</v>
      </c>
    </row>
    <row r="1467" spans="2:8" x14ac:dyDescent="0.3">
      <c r="B1467" s="2" t="s">
        <v>17</v>
      </c>
      <c r="C1467" s="2">
        <v>2000</v>
      </c>
      <c r="D1467" s="2" t="s">
        <v>8</v>
      </c>
      <c r="E1467" s="2">
        <v>364132.81</v>
      </c>
      <c r="F1467" s="2">
        <v>294291.08</v>
      </c>
      <c r="G1467" s="2">
        <v>2.69</v>
      </c>
      <c r="H1467" s="2">
        <v>1193131.98</v>
      </c>
    </row>
    <row r="1468" spans="2:8" x14ac:dyDescent="0.3">
      <c r="B1468" s="2" t="s">
        <v>14</v>
      </c>
      <c r="C1468" s="2">
        <v>2014</v>
      </c>
      <c r="D1468" s="2" t="s">
        <v>10</v>
      </c>
      <c r="E1468" s="2">
        <v>354229.25</v>
      </c>
      <c r="F1468" s="2">
        <v>240507.82</v>
      </c>
      <c r="G1468" s="2">
        <v>6.3</v>
      </c>
      <c r="H1468" s="2">
        <v>3286866.71</v>
      </c>
    </row>
    <row r="1469" spans="2:8" x14ac:dyDescent="0.3">
      <c r="B1469" s="2" t="s">
        <v>17</v>
      </c>
      <c r="C1469" s="2">
        <v>2008</v>
      </c>
      <c r="D1469" s="2" t="s">
        <v>10</v>
      </c>
      <c r="E1469" s="2">
        <v>142603.93</v>
      </c>
      <c r="F1469" s="2">
        <v>336253.41</v>
      </c>
      <c r="G1469" s="2">
        <v>8.75</v>
      </c>
      <c r="H1469" s="2">
        <v>3731639.1</v>
      </c>
    </row>
    <row r="1470" spans="2:8" x14ac:dyDescent="0.3">
      <c r="B1470" s="2" t="s">
        <v>16</v>
      </c>
      <c r="C1470" s="2">
        <v>2023</v>
      </c>
      <c r="D1470" s="2" t="s">
        <v>13</v>
      </c>
      <c r="E1470" s="2">
        <v>447674.56</v>
      </c>
      <c r="F1470" s="2">
        <v>426521.45</v>
      </c>
      <c r="G1470" s="2">
        <v>4.28</v>
      </c>
      <c r="H1470" s="2">
        <v>3421628.79</v>
      </c>
    </row>
    <row r="1471" spans="2:8" x14ac:dyDescent="0.3">
      <c r="B1471" s="2" t="s">
        <v>9</v>
      </c>
      <c r="C1471" s="2">
        <v>2004</v>
      </c>
      <c r="D1471" s="2" t="s">
        <v>12</v>
      </c>
      <c r="E1471" s="2">
        <v>223910.92</v>
      </c>
      <c r="F1471" s="2">
        <v>237890.58</v>
      </c>
      <c r="G1471" s="2">
        <v>-3.7</v>
      </c>
      <c r="H1471" s="2">
        <v>2498957.71</v>
      </c>
    </row>
    <row r="1472" spans="2:8" x14ac:dyDescent="0.3">
      <c r="B1472" s="2" t="s">
        <v>11</v>
      </c>
      <c r="C1472" s="2">
        <v>2008</v>
      </c>
      <c r="D1472" s="2" t="s">
        <v>10</v>
      </c>
      <c r="E1472" s="2">
        <v>294766.81</v>
      </c>
      <c r="F1472" s="2">
        <v>23923.16</v>
      </c>
      <c r="G1472" s="2">
        <v>12.82</v>
      </c>
      <c r="H1472" s="2">
        <v>3451879.71</v>
      </c>
    </row>
    <row r="1473" spans="2:8" x14ac:dyDescent="0.3">
      <c r="B1473" s="2" t="s">
        <v>11</v>
      </c>
      <c r="C1473" s="2">
        <v>2001</v>
      </c>
      <c r="D1473" s="2" t="s">
        <v>13</v>
      </c>
      <c r="E1473" s="2">
        <v>57655.76</v>
      </c>
      <c r="F1473" s="2">
        <v>441701.94</v>
      </c>
      <c r="G1473" s="2">
        <v>14.49</v>
      </c>
      <c r="H1473" s="2">
        <v>3909463.81</v>
      </c>
    </row>
    <row r="1474" spans="2:8" x14ac:dyDescent="0.3">
      <c r="B1474" s="2" t="s">
        <v>14</v>
      </c>
      <c r="C1474" s="2">
        <v>2006</v>
      </c>
      <c r="D1474" s="2" t="s">
        <v>12</v>
      </c>
      <c r="E1474" s="2">
        <v>261324.78</v>
      </c>
      <c r="F1474" s="2">
        <v>3474.28</v>
      </c>
      <c r="G1474" s="2">
        <v>14.82</v>
      </c>
      <c r="H1474" s="2">
        <v>194640.91</v>
      </c>
    </row>
    <row r="1475" spans="2:8" x14ac:dyDescent="0.3">
      <c r="B1475" s="2" t="s">
        <v>21</v>
      </c>
      <c r="C1475" s="2">
        <v>2019</v>
      </c>
      <c r="D1475" s="2" t="s">
        <v>8</v>
      </c>
      <c r="E1475" s="2">
        <v>232667.59</v>
      </c>
      <c r="F1475" s="2">
        <v>212856.88</v>
      </c>
      <c r="G1475" s="2">
        <v>8.17</v>
      </c>
      <c r="H1475" s="2">
        <v>2064317.29</v>
      </c>
    </row>
    <row r="1476" spans="2:8" x14ac:dyDescent="0.3">
      <c r="B1476" s="2" t="s">
        <v>17</v>
      </c>
      <c r="C1476" s="2">
        <v>2004</v>
      </c>
      <c r="D1476" s="2" t="s">
        <v>12</v>
      </c>
      <c r="E1476" s="2">
        <v>8022.48</v>
      </c>
      <c r="F1476" s="2">
        <v>424918.01</v>
      </c>
      <c r="G1476" s="2">
        <v>6.55</v>
      </c>
      <c r="H1476" s="2">
        <v>3487124.5</v>
      </c>
    </row>
    <row r="1477" spans="2:8" x14ac:dyDescent="0.3">
      <c r="B1477" s="2" t="s">
        <v>21</v>
      </c>
      <c r="C1477" s="2">
        <v>2024</v>
      </c>
      <c r="D1477" s="2" t="s">
        <v>13</v>
      </c>
      <c r="E1477" s="2">
        <v>440838.07</v>
      </c>
      <c r="F1477" s="2">
        <v>35374.839999999997</v>
      </c>
      <c r="G1477" s="2">
        <v>12.63</v>
      </c>
      <c r="H1477" s="2">
        <v>2333971.77</v>
      </c>
    </row>
    <row r="1478" spans="2:8" x14ac:dyDescent="0.3">
      <c r="B1478" s="2" t="s">
        <v>21</v>
      </c>
      <c r="C1478" s="2">
        <v>2015</v>
      </c>
      <c r="D1478" s="2" t="s">
        <v>19</v>
      </c>
      <c r="E1478" s="2">
        <v>237806.72</v>
      </c>
      <c r="F1478" s="2">
        <v>468237.34</v>
      </c>
      <c r="G1478" s="2">
        <v>7.47</v>
      </c>
      <c r="H1478" s="2">
        <v>1730645.24</v>
      </c>
    </row>
    <row r="1479" spans="2:8" x14ac:dyDescent="0.3">
      <c r="B1479" s="2" t="s">
        <v>11</v>
      </c>
      <c r="C1479" s="2">
        <v>2019</v>
      </c>
      <c r="D1479" s="2" t="s">
        <v>12</v>
      </c>
      <c r="E1479" s="2">
        <v>89969.11</v>
      </c>
      <c r="F1479" s="2">
        <v>30152.57</v>
      </c>
      <c r="G1479" s="2">
        <v>14.64</v>
      </c>
      <c r="H1479" s="2">
        <v>3839087.84</v>
      </c>
    </row>
    <row r="1480" spans="2:8" x14ac:dyDescent="0.3">
      <c r="B1480" s="2" t="s">
        <v>15</v>
      </c>
      <c r="C1480" s="2">
        <v>2021</v>
      </c>
      <c r="D1480" s="2" t="s">
        <v>19</v>
      </c>
      <c r="E1480" s="2">
        <v>266726.21999999997</v>
      </c>
      <c r="F1480" s="2">
        <v>71323.350000000006</v>
      </c>
      <c r="G1480" s="2">
        <v>1.28</v>
      </c>
      <c r="H1480" s="2">
        <v>1442302.65</v>
      </c>
    </row>
    <row r="1481" spans="2:8" x14ac:dyDescent="0.3">
      <c r="B1481" s="2" t="s">
        <v>7</v>
      </c>
      <c r="C1481" s="2">
        <v>2024</v>
      </c>
      <c r="D1481" s="2" t="s">
        <v>8</v>
      </c>
      <c r="E1481" s="2">
        <v>239324.34</v>
      </c>
      <c r="F1481" s="2">
        <v>212929.61</v>
      </c>
      <c r="G1481" s="2">
        <v>0.75</v>
      </c>
      <c r="H1481" s="2">
        <v>1129129.06</v>
      </c>
    </row>
    <row r="1482" spans="2:8" x14ac:dyDescent="0.3">
      <c r="B1482" s="2" t="s">
        <v>15</v>
      </c>
      <c r="C1482" s="2">
        <v>2009</v>
      </c>
      <c r="D1482" s="2" t="s">
        <v>8</v>
      </c>
      <c r="E1482" s="2">
        <v>425837.69</v>
      </c>
      <c r="F1482" s="2">
        <v>233739.98</v>
      </c>
      <c r="G1482" s="2">
        <v>-1.56</v>
      </c>
      <c r="H1482" s="2">
        <v>2221878.7999999998</v>
      </c>
    </row>
    <row r="1483" spans="2:8" x14ac:dyDescent="0.3">
      <c r="B1483" s="2" t="s">
        <v>18</v>
      </c>
      <c r="C1483" s="2">
        <v>2006</v>
      </c>
      <c r="D1483" s="2" t="s">
        <v>12</v>
      </c>
      <c r="E1483" s="2">
        <v>457848.19</v>
      </c>
      <c r="F1483" s="2">
        <v>298471.46999999997</v>
      </c>
      <c r="G1483" s="2">
        <v>-3.46</v>
      </c>
      <c r="H1483" s="2">
        <v>3574006.19</v>
      </c>
    </row>
    <row r="1484" spans="2:8" x14ac:dyDescent="0.3">
      <c r="B1484" s="2" t="s">
        <v>20</v>
      </c>
      <c r="C1484" s="2">
        <v>2004</v>
      </c>
      <c r="D1484" s="2" t="s">
        <v>12</v>
      </c>
      <c r="E1484" s="2">
        <v>342698.59</v>
      </c>
      <c r="F1484" s="2">
        <v>252171.24</v>
      </c>
      <c r="G1484" s="2">
        <v>3.16</v>
      </c>
      <c r="H1484" s="2">
        <v>2955893.2</v>
      </c>
    </row>
    <row r="1485" spans="2:8" x14ac:dyDescent="0.3">
      <c r="B1485" s="2" t="s">
        <v>15</v>
      </c>
      <c r="C1485" s="2">
        <v>2015</v>
      </c>
      <c r="D1485" s="2" t="s">
        <v>19</v>
      </c>
      <c r="E1485" s="2">
        <v>365976.89</v>
      </c>
      <c r="F1485" s="2">
        <v>387660.52</v>
      </c>
      <c r="G1485" s="2">
        <v>6.18</v>
      </c>
      <c r="H1485" s="2">
        <v>968185.24</v>
      </c>
    </row>
    <row r="1486" spans="2:8" x14ac:dyDescent="0.3">
      <c r="B1486" s="2" t="s">
        <v>11</v>
      </c>
      <c r="C1486" s="2">
        <v>2021</v>
      </c>
      <c r="D1486" s="2" t="s">
        <v>8</v>
      </c>
      <c r="E1486" s="2">
        <v>280761.03000000003</v>
      </c>
      <c r="F1486" s="2">
        <v>224506.83</v>
      </c>
      <c r="G1486" s="2">
        <v>-4.4800000000000004</v>
      </c>
      <c r="H1486" s="2">
        <v>4252300.3499999996</v>
      </c>
    </row>
    <row r="1487" spans="2:8" x14ac:dyDescent="0.3">
      <c r="B1487" s="2" t="s">
        <v>15</v>
      </c>
      <c r="C1487" s="2">
        <v>2017</v>
      </c>
      <c r="D1487" s="2" t="s">
        <v>19</v>
      </c>
      <c r="E1487" s="2">
        <v>215133.52</v>
      </c>
      <c r="F1487" s="2">
        <v>381924.5</v>
      </c>
      <c r="G1487" s="2">
        <v>11.15</v>
      </c>
      <c r="H1487" s="2">
        <v>2941636.4</v>
      </c>
    </row>
    <row r="1488" spans="2:8" x14ac:dyDescent="0.3">
      <c r="B1488" s="2" t="s">
        <v>17</v>
      </c>
      <c r="C1488" s="2">
        <v>2009</v>
      </c>
      <c r="D1488" s="2" t="s">
        <v>8</v>
      </c>
      <c r="E1488" s="2">
        <v>436577.04</v>
      </c>
      <c r="F1488" s="2">
        <v>309320.98</v>
      </c>
      <c r="G1488" s="2">
        <v>-4.49</v>
      </c>
      <c r="H1488" s="2">
        <v>3337755.07</v>
      </c>
    </row>
    <row r="1489" spans="2:8" x14ac:dyDescent="0.3">
      <c r="B1489" s="2" t="s">
        <v>16</v>
      </c>
      <c r="C1489" s="2">
        <v>2000</v>
      </c>
      <c r="D1489" s="2" t="s">
        <v>8</v>
      </c>
      <c r="E1489" s="2">
        <v>407980.64</v>
      </c>
      <c r="F1489" s="2">
        <v>90055.679999999993</v>
      </c>
      <c r="G1489" s="2">
        <v>1.44</v>
      </c>
      <c r="H1489" s="2">
        <v>3007097.24</v>
      </c>
    </row>
    <row r="1490" spans="2:8" x14ac:dyDescent="0.3">
      <c r="B1490" s="2" t="s">
        <v>20</v>
      </c>
      <c r="C1490" s="2">
        <v>2018</v>
      </c>
      <c r="D1490" s="2" t="s">
        <v>8</v>
      </c>
      <c r="E1490" s="2">
        <v>484940.7</v>
      </c>
      <c r="F1490" s="2">
        <v>32514.76</v>
      </c>
      <c r="G1490" s="2">
        <v>9.1300000000000008</v>
      </c>
      <c r="H1490" s="2">
        <v>3889744.49</v>
      </c>
    </row>
    <row r="1491" spans="2:8" x14ac:dyDescent="0.3">
      <c r="B1491" s="2" t="s">
        <v>9</v>
      </c>
      <c r="C1491" s="2">
        <v>2000</v>
      </c>
      <c r="D1491" s="2" t="s">
        <v>13</v>
      </c>
      <c r="E1491" s="2">
        <v>108230.89</v>
      </c>
      <c r="F1491" s="2">
        <v>355139.17</v>
      </c>
      <c r="G1491" s="2">
        <v>-1.05</v>
      </c>
      <c r="H1491" s="2">
        <v>1603601.93</v>
      </c>
    </row>
    <row r="1492" spans="2:8" x14ac:dyDescent="0.3">
      <c r="B1492" s="2" t="s">
        <v>15</v>
      </c>
      <c r="C1492" s="2">
        <v>2005</v>
      </c>
      <c r="D1492" s="2" t="s">
        <v>8</v>
      </c>
      <c r="E1492" s="2">
        <v>412827.54</v>
      </c>
      <c r="F1492" s="2">
        <v>230733.78</v>
      </c>
      <c r="G1492" s="2">
        <v>4.49</v>
      </c>
      <c r="H1492" s="2">
        <v>2917012.33</v>
      </c>
    </row>
    <row r="1493" spans="2:8" x14ac:dyDescent="0.3">
      <c r="B1493" s="2" t="s">
        <v>14</v>
      </c>
      <c r="C1493" s="2">
        <v>2013</v>
      </c>
      <c r="D1493" s="2" t="s">
        <v>13</v>
      </c>
      <c r="E1493" s="2">
        <v>129170.24000000001</v>
      </c>
      <c r="F1493" s="2">
        <v>240487.91</v>
      </c>
      <c r="G1493" s="2">
        <v>3.82</v>
      </c>
      <c r="H1493" s="2">
        <v>3157255.65</v>
      </c>
    </row>
    <row r="1494" spans="2:8" x14ac:dyDescent="0.3">
      <c r="B1494" s="2" t="s">
        <v>11</v>
      </c>
      <c r="C1494" s="2">
        <v>2020</v>
      </c>
      <c r="D1494" s="2" t="s">
        <v>13</v>
      </c>
      <c r="E1494" s="2">
        <v>42638.7</v>
      </c>
      <c r="F1494" s="2">
        <v>245881.89</v>
      </c>
      <c r="G1494" s="2">
        <v>-3.3</v>
      </c>
      <c r="H1494" s="2">
        <v>2549563.96</v>
      </c>
    </row>
    <row r="1495" spans="2:8" x14ac:dyDescent="0.3">
      <c r="B1495" s="2" t="s">
        <v>16</v>
      </c>
      <c r="C1495" s="2">
        <v>2007</v>
      </c>
      <c r="D1495" s="2" t="s">
        <v>19</v>
      </c>
      <c r="E1495" s="2">
        <v>149399.32</v>
      </c>
      <c r="F1495" s="2">
        <v>356322.21</v>
      </c>
      <c r="G1495" s="2">
        <v>9.74</v>
      </c>
      <c r="H1495" s="2">
        <v>1697194.88</v>
      </c>
    </row>
    <row r="1496" spans="2:8" x14ac:dyDescent="0.3">
      <c r="B1496" s="2" t="s">
        <v>21</v>
      </c>
      <c r="C1496" s="2">
        <v>2009</v>
      </c>
      <c r="D1496" s="2" t="s">
        <v>12</v>
      </c>
      <c r="E1496" s="2">
        <v>448371.29</v>
      </c>
      <c r="F1496" s="2">
        <v>384878.58</v>
      </c>
      <c r="G1496" s="2">
        <v>3.58</v>
      </c>
      <c r="H1496" s="2">
        <v>389718.89</v>
      </c>
    </row>
    <row r="1497" spans="2:8" x14ac:dyDescent="0.3">
      <c r="B1497" s="2" t="s">
        <v>11</v>
      </c>
      <c r="C1497" s="2">
        <v>2003</v>
      </c>
      <c r="D1497" s="2" t="s">
        <v>10</v>
      </c>
      <c r="E1497" s="2">
        <v>160129.28</v>
      </c>
      <c r="F1497" s="2">
        <v>339910.38</v>
      </c>
      <c r="G1497" s="2">
        <v>-2.57</v>
      </c>
      <c r="H1497" s="2">
        <v>216528.3</v>
      </c>
    </row>
    <row r="1498" spans="2:8" x14ac:dyDescent="0.3">
      <c r="B1498" s="2" t="s">
        <v>18</v>
      </c>
      <c r="C1498" s="2">
        <v>2013</v>
      </c>
      <c r="D1498" s="2" t="s">
        <v>8</v>
      </c>
      <c r="E1498" s="2">
        <v>471127.81</v>
      </c>
      <c r="F1498" s="2">
        <v>186416.05</v>
      </c>
      <c r="G1498" s="2">
        <v>-4.47</v>
      </c>
      <c r="H1498" s="2">
        <v>4864796.4800000004</v>
      </c>
    </row>
    <row r="1499" spans="2:8" x14ac:dyDescent="0.3">
      <c r="B1499" s="2" t="s">
        <v>17</v>
      </c>
      <c r="C1499" s="2">
        <v>2000</v>
      </c>
      <c r="D1499" s="2" t="s">
        <v>13</v>
      </c>
      <c r="E1499" s="2">
        <v>432884.13</v>
      </c>
      <c r="F1499" s="2">
        <v>485783.31</v>
      </c>
      <c r="G1499" s="2">
        <v>1.48</v>
      </c>
      <c r="H1499" s="2">
        <v>3060914.46</v>
      </c>
    </row>
    <row r="1500" spans="2:8" x14ac:dyDescent="0.3">
      <c r="B1500" s="2" t="s">
        <v>15</v>
      </c>
      <c r="C1500" s="2">
        <v>2001</v>
      </c>
      <c r="D1500" s="2" t="s">
        <v>10</v>
      </c>
      <c r="E1500" s="2">
        <v>197622.26</v>
      </c>
      <c r="F1500" s="2">
        <v>153346.4</v>
      </c>
      <c r="G1500" s="2">
        <v>5.99</v>
      </c>
      <c r="H1500" s="2">
        <v>2864360.64</v>
      </c>
    </row>
    <row r="1501" spans="2:8" x14ac:dyDescent="0.3">
      <c r="B1501" s="2" t="s">
        <v>21</v>
      </c>
      <c r="C1501" s="2">
        <v>2023</v>
      </c>
      <c r="D1501" s="2" t="s">
        <v>10</v>
      </c>
      <c r="E1501" s="2">
        <v>28592.41</v>
      </c>
      <c r="F1501" s="2">
        <v>458608.65</v>
      </c>
      <c r="G1501" s="2">
        <v>-3.71</v>
      </c>
      <c r="H1501" s="2">
        <v>2669191.2200000002</v>
      </c>
    </row>
    <row r="1502" spans="2:8" x14ac:dyDescent="0.3">
      <c r="B1502" s="2" t="s">
        <v>16</v>
      </c>
      <c r="C1502" s="2">
        <v>2022</v>
      </c>
      <c r="D1502" s="2" t="s">
        <v>8</v>
      </c>
      <c r="E1502" s="2">
        <v>352622.71</v>
      </c>
      <c r="F1502" s="2">
        <v>443648.33</v>
      </c>
      <c r="G1502" s="2">
        <v>2.11</v>
      </c>
      <c r="H1502" s="2">
        <v>3838789.06</v>
      </c>
    </row>
    <row r="1503" spans="2:8" x14ac:dyDescent="0.3">
      <c r="B1503" s="2" t="s">
        <v>15</v>
      </c>
      <c r="C1503" s="2">
        <v>2001</v>
      </c>
      <c r="D1503" s="2" t="s">
        <v>10</v>
      </c>
      <c r="E1503" s="2">
        <v>284370.93</v>
      </c>
      <c r="F1503" s="2">
        <v>39357.160000000003</v>
      </c>
      <c r="G1503" s="2">
        <v>-2.27</v>
      </c>
      <c r="H1503" s="2">
        <v>3890872.75</v>
      </c>
    </row>
    <row r="1504" spans="2:8" x14ac:dyDescent="0.3">
      <c r="B1504" s="2" t="s">
        <v>18</v>
      </c>
      <c r="C1504" s="2">
        <v>2022</v>
      </c>
      <c r="D1504" s="2" t="s">
        <v>8</v>
      </c>
      <c r="E1504" s="2">
        <v>472122.67</v>
      </c>
      <c r="F1504" s="2">
        <v>269873.65999999997</v>
      </c>
      <c r="G1504" s="2">
        <v>10.36</v>
      </c>
      <c r="H1504" s="2">
        <v>4565722.13</v>
      </c>
    </row>
    <row r="1505" spans="2:8" x14ac:dyDescent="0.3">
      <c r="B1505" s="2" t="s">
        <v>21</v>
      </c>
      <c r="C1505" s="2">
        <v>2014</v>
      </c>
      <c r="D1505" s="2" t="s">
        <v>13</v>
      </c>
      <c r="E1505" s="2">
        <v>485519.65</v>
      </c>
      <c r="F1505" s="2">
        <v>206000.17</v>
      </c>
      <c r="G1505" s="2">
        <v>11.87</v>
      </c>
      <c r="H1505" s="2">
        <v>3965609.16</v>
      </c>
    </row>
    <row r="1506" spans="2:8" x14ac:dyDescent="0.3">
      <c r="B1506" s="2" t="s">
        <v>14</v>
      </c>
      <c r="C1506" s="2">
        <v>2020</v>
      </c>
      <c r="D1506" s="2" t="s">
        <v>12</v>
      </c>
      <c r="E1506" s="2">
        <v>296676.3</v>
      </c>
      <c r="F1506" s="2">
        <v>403329.18</v>
      </c>
      <c r="G1506" s="2">
        <v>4.32</v>
      </c>
      <c r="H1506" s="2">
        <v>3544955.58</v>
      </c>
    </row>
    <row r="1507" spans="2:8" x14ac:dyDescent="0.3">
      <c r="B1507" s="2" t="s">
        <v>11</v>
      </c>
      <c r="C1507" s="2">
        <v>2024</v>
      </c>
      <c r="D1507" s="2" t="s">
        <v>10</v>
      </c>
      <c r="E1507" s="2">
        <v>348233.19</v>
      </c>
      <c r="F1507" s="2">
        <v>428698.2</v>
      </c>
      <c r="G1507" s="2">
        <v>2.99</v>
      </c>
      <c r="H1507" s="2">
        <v>511173.7</v>
      </c>
    </row>
    <row r="1508" spans="2:8" x14ac:dyDescent="0.3">
      <c r="B1508" s="2" t="s">
        <v>16</v>
      </c>
      <c r="C1508" s="2">
        <v>2001</v>
      </c>
      <c r="D1508" s="2" t="s">
        <v>13</v>
      </c>
      <c r="E1508" s="2">
        <v>56898.62</v>
      </c>
      <c r="F1508" s="2">
        <v>16444.34</v>
      </c>
      <c r="G1508" s="2">
        <v>9.52</v>
      </c>
      <c r="H1508" s="2">
        <v>1263198.3700000001</v>
      </c>
    </row>
    <row r="1509" spans="2:8" x14ac:dyDescent="0.3">
      <c r="B1509" s="2" t="s">
        <v>15</v>
      </c>
      <c r="C1509" s="2">
        <v>2002</v>
      </c>
      <c r="D1509" s="2" t="s">
        <v>8</v>
      </c>
      <c r="E1509" s="2">
        <v>477609.97</v>
      </c>
      <c r="F1509" s="2">
        <v>226844.32</v>
      </c>
      <c r="G1509" s="2">
        <v>2.14</v>
      </c>
      <c r="H1509" s="2">
        <v>3471122.39</v>
      </c>
    </row>
    <row r="1510" spans="2:8" x14ac:dyDescent="0.3">
      <c r="B1510" s="2" t="s">
        <v>18</v>
      </c>
      <c r="C1510" s="2">
        <v>2016</v>
      </c>
      <c r="D1510" s="2" t="s">
        <v>10</v>
      </c>
      <c r="E1510" s="2">
        <v>116759.64</v>
      </c>
      <c r="F1510" s="2">
        <v>127029</v>
      </c>
      <c r="G1510" s="2">
        <v>6.54</v>
      </c>
      <c r="H1510" s="2">
        <v>41313.550000000003</v>
      </c>
    </row>
    <row r="1511" spans="2:8" x14ac:dyDescent="0.3">
      <c r="B1511" s="2" t="s">
        <v>15</v>
      </c>
      <c r="C1511" s="2">
        <v>2009</v>
      </c>
      <c r="D1511" s="2" t="s">
        <v>13</v>
      </c>
      <c r="E1511" s="2">
        <v>399950.79</v>
      </c>
      <c r="F1511" s="2">
        <v>435923.38</v>
      </c>
      <c r="G1511" s="2">
        <v>11.61</v>
      </c>
      <c r="H1511" s="2">
        <v>2517332.19</v>
      </c>
    </row>
    <row r="1512" spans="2:8" x14ac:dyDescent="0.3">
      <c r="B1512" s="2" t="s">
        <v>15</v>
      </c>
      <c r="C1512" s="2">
        <v>2004</v>
      </c>
      <c r="D1512" s="2" t="s">
        <v>8</v>
      </c>
      <c r="E1512" s="2">
        <v>221850.44</v>
      </c>
      <c r="F1512" s="2">
        <v>93423.46</v>
      </c>
      <c r="G1512" s="2">
        <v>9.3699999999999992</v>
      </c>
      <c r="H1512" s="2">
        <v>32282.36</v>
      </c>
    </row>
    <row r="1513" spans="2:8" x14ac:dyDescent="0.3">
      <c r="B1513" s="2" t="s">
        <v>14</v>
      </c>
      <c r="C1513" s="2">
        <v>2011</v>
      </c>
      <c r="D1513" s="2" t="s">
        <v>13</v>
      </c>
      <c r="E1513" s="2">
        <v>484885.03</v>
      </c>
      <c r="F1513" s="2">
        <v>313359.55</v>
      </c>
      <c r="G1513" s="2">
        <v>-2.67</v>
      </c>
      <c r="H1513" s="2">
        <v>1679360.84</v>
      </c>
    </row>
    <row r="1514" spans="2:8" x14ac:dyDescent="0.3">
      <c r="B1514" s="2" t="s">
        <v>18</v>
      </c>
      <c r="C1514" s="2">
        <v>2002</v>
      </c>
      <c r="D1514" s="2" t="s">
        <v>13</v>
      </c>
      <c r="E1514" s="2">
        <v>462362.13</v>
      </c>
      <c r="F1514" s="2">
        <v>45035.85</v>
      </c>
      <c r="G1514" s="2">
        <v>13.18</v>
      </c>
      <c r="H1514" s="2">
        <v>2381272.09</v>
      </c>
    </row>
    <row r="1515" spans="2:8" x14ac:dyDescent="0.3">
      <c r="B1515" s="2" t="s">
        <v>9</v>
      </c>
      <c r="C1515" s="2">
        <v>2018</v>
      </c>
      <c r="D1515" s="2" t="s">
        <v>10</v>
      </c>
      <c r="E1515" s="2">
        <v>258738.83</v>
      </c>
      <c r="F1515" s="2">
        <v>35839.25</v>
      </c>
      <c r="G1515" s="2">
        <v>5.5</v>
      </c>
      <c r="H1515" s="2">
        <v>2730352.33</v>
      </c>
    </row>
    <row r="1516" spans="2:8" x14ac:dyDescent="0.3">
      <c r="B1516" s="2" t="s">
        <v>20</v>
      </c>
      <c r="C1516" s="2">
        <v>2013</v>
      </c>
      <c r="D1516" s="2" t="s">
        <v>8</v>
      </c>
      <c r="E1516" s="2">
        <v>239967.95</v>
      </c>
      <c r="F1516" s="2">
        <v>73915.679999999993</v>
      </c>
      <c r="G1516" s="2">
        <v>10.5</v>
      </c>
      <c r="H1516" s="2">
        <v>2021106.97</v>
      </c>
    </row>
    <row r="1517" spans="2:8" x14ac:dyDescent="0.3">
      <c r="B1517" s="2" t="s">
        <v>15</v>
      </c>
      <c r="C1517" s="2">
        <v>2021</v>
      </c>
      <c r="D1517" s="2" t="s">
        <v>12</v>
      </c>
      <c r="E1517" s="2">
        <v>426897.44</v>
      </c>
      <c r="F1517" s="2">
        <v>272133.21999999997</v>
      </c>
      <c r="G1517" s="2">
        <v>13.36</v>
      </c>
      <c r="H1517" s="2">
        <v>398323.02</v>
      </c>
    </row>
    <row r="1518" spans="2:8" x14ac:dyDescent="0.3">
      <c r="B1518" s="2" t="s">
        <v>21</v>
      </c>
      <c r="C1518" s="2">
        <v>2013</v>
      </c>
      <c r="D1518" s="2" t="s">
        <v>19</v>
      </c>
      <c r="E1518" s="2">
        <v>159792.73000000001</v>
      </c>
      <c r="F1518" s="2">
        <v>414986.82</v>
      </c>
      <c r="G1518" s="2">
        <v>-4.3600000000000003</v>
      </c>
      <c r="H1518" s="2">
        <v>4944091.76</v>
      </c>
    </row>
    <row r="1519" spans="2:8" x14ac:dyDescent="0.3">
      <c r="B1519" s="2" t="s">
        <v>11</v>
      </c>
      <c r="C1519" s="2">
        <v>2009</v>
      </c>
      <c r="D1519" s="2" t="s">
        <v>12</v>
      </c>
      <c r="E1519" s="2">
        <v>102749.78</v>
      </c>
      <c r="F1519" s="2">
        <v>164384.07999999999</v>
      </c>
      <c r="G1519" s="2">
        <v>-0.13</v>
      </c>
      <c r="H1519" s="2">
        <v>4737055.05</v>
      </c>
    </row>
    <row r="1520" spans="2:8" x14ac:dyDescent="0.3">
      <c r="B1520" s="2" t="s">
        <v>16</v>
      </c>
      <c r="C1520" s="2">
        <v>2005</v>
      </c>
      <c r="D1520" s="2" t="s">
        <v>13</v>
      </c>
      <c r="E1520" s="2">
        <v>223788.28</v>
      </c>
      <c r="F1520" s="2">
        <v>391576.85</v>
      </c>
      <c r="G1520" s="2">
        <v>-0.11</v>
      </c>
      <c r="H1520" s="2">
        <v>1418229.85</v>
      </c>
    </row>
    <row r="1521" spans="2:8" x14ac:dyDescent="0.3">
      <c r="B1521" s="2" t="s">
        <v>20</v>
      </c>
      <c r="C1521" s="2">
        <v>2004</v>
      </c>
      <c r="D1521" s="2" t="s">
        <v>12</v>
      </c>
      <c r="E1521" s="2">
        <v>107002.86</v>
      </c>
      <c r="F1521" s="2">
        <v>429082.85</v>
      </c>
      <c r="G1521" s="2">
        <v>-2.37</v>
      </c>
      <c r="H1521" s="2">
        <v>2420322.13</v>
      </c>
    </row>
    <row r="1522" spans="2:8" x14ac:dyDescent="0.3">
      <c r="B1522" s="2" t="s">
        <v>16</v>
      </c>
      <c r="C1522" s="2">
        <v>2000</v>
      </c>
      <c r="D1522" s="2" t="s">
        <v>12</v>
      </c>
      <c r="E1522" s="2">
        <v>328004.40000000002</v>
      </c>
      <c r="F1522" s="2">
        <v>415069.12</v>
      </c>
      <c r="G1522" s="2">
        <v>-4.32</v>
      </c>
      <c r="H1522" s="2">
        <v>914942.9</v>
      </c>
    </row>
    <row r="1523" spans="2:8" x14ac:dyDescent="0.3">
      <c r="B1523" s="2" t="s">
        <v>9</v>
      </c>
      <c r="C1523" s="2">
        <v>2001</v>
      </c>
      <c r="D1523" s="2" t="s">
        <v>19</v>
      </c>
      <c r="E1523" s="2">
        <v>466526.18</v>
      </c>
      <c r="F1523" s="2">
        <v>44170.1</v>
      </c>
      <c r="G1523" s="2">
        <v>10.6</v>
      </c>
      <c r="H1523" s="2">
        <v>4865183.57</v>
      </c>
    </row>
    <row r="1524" spans="2:8" x14ac:dyDescent="0.3">
      <c r="B1524" s="2" t="s">
        <v>16</v>
      </c>
      <c r="C1524" s="2">
        <v>2024</v>
      </c>
      <c r="D1524" s="2" t="s">
        <v>12</v>
      </c>
      <c r="E1524" s="2">
        <v>165718.21</v>
      </c>
      <c r="F1524" s="2">
        <v>195903.35999999999</v>
      </c>
      <c r="G1524" s="2">
        <v>1.1299999999999999</v>
      </c>
      <c r="H1524" s="2">
        <v>3546284.55</v>
      </c>
    </row>
    <row r="1525" spans="2:8" x14ac:dyDescent="0.3">
      <c r="B1525" s="2" t="s">
        <v>9</v>
      </c>
      <c r="C1525" s="2">
        <v>2021</v>
      </c>
      <c r="D1525" s="2" t="s">
        <v>8</v>
      </c>
      <c r="E1525" s="2">
        <v>155057.85999999999</v>
      </c>
      <c r="F1525" s="2">
        <v>249675.4</v>
      </c>
      <c r="G1525" s="2">
        <v>4.8600000000000003</v>
      </c>
      <c r="H1525" s="2">
        <v>2579756.9300000002</v>
      </c>
    </row>
    <row r="1526" spans="2:8" x14ac:dyDescent="0.3">
      <c r="B1526" s="2" t="s">
        <v>14</v>
      </c>
      <c r="C1526" s="2">
        <v>2021</v>
      </c>
      <c r="D1526" s="2" t="s">
        <v>8</v>
      </c>
      <c r="E1526" s="2">
        <v>396683.33</v>
      </c>
      <c r="F1526" s="2">
        <v>117031.53</v>
      </c>
      <c r="G1526" s="2">
        <v>13.88</v>
      </c>
      <c r="H1526" s="2">
        <v>2816956.79</v>
      </c>
    </row>
    <row r="1527" spans="2:8" x14ac:dyDescent="0.3">
      <c r="B1527" s="2" t="s">
        <v>20</v>
      </c>
      <c r="C1527" s="2">
        <v>2022</v>
      </c>
      <c r="D1527" s="2" t="s">
        <v>13</v>
      </c>
      <c r="E1527" s="2">
        <v>362284.22</v>
      </c>
      <c r="F1527" s="2">
        <v>12832.24</v>
      </c>
      <c r="G1527" s="2">
        <v>4.1500000000000004</v>
      </c>
      <c r="H1527" s="2">
        <v>2627008.98</v>
      </c>
    </row>
    <row r="1528" spans="2:8" x14ac:dyDescent="0.3">
      <c r="B1528" s="2" t="s">
        <v>17</v>
      </c>
      <c r="C1528" s="2">
        <v>2013</v>
      </c>
      <c r="D1528" s="2" t="s">
        <v>10</v>
      </c>
      <c r="E1528" s="2">
        <v>439640.58</v>
      </c>
      <c r="F1528" s="2">
        <v>156922.43</v>
      </c>
      <c r="G1528" s="2">
        <v>7.28</v>
      </c>
      <c r="H1528" s="2">
        <v>4228089.6900000004</v>
      </c>
    </row>
    <row r="1529" spans="2:8" x14ac:dyDescent="0.3">
      <c r="B1529" s="2" t="s">
        <v>7</v>
      </c>
      <c r="C1529" s="2">
        <v>2007</v>
      </c>
      <c r="D1529" s="2" t="s">
        <v>12</v>
      </c>
      <c r="E1529" s="2">
        <v>443416.66</v>
      </c>
      <c r="F1529" s="2">
        <v>348491.62</v>
      </c>
      <c r="G1529" s="2">
        <v>-0.63</v>
      </c>
      <c r="H1529" s="2">
        <v>6792.46</v>
      </c>
    </row>
    <row r="1530" spans="2:8" x14ac:dyDescent="0.3">
      <c r="B1530" s="2" t="s">
        <v>15</v>
      </c>
      <c r="C1530" s="2">
        <v>2015</v>
      </c>
      <c r="D1530" s="2" t="s">
        <v>13</v>
      </c>
      <c r="E1530" s="2">
        <v>221061.97</v>
      </c>
      <c r="F1530" s="2">
        <v>222460.35</v>
      </c>
      <c r="G1530" s="2">
        <v>3.85</v>
      </c>
      <c r="H1530" s="2">
        <v>177507.06</v>
      </c>
    </row>
    <row r="1531" spans="2:8" x14ac:dyDescent="0.3">
      <c r="B1531" s="2" t="s">
        <v>18</v>
      </c>
      <c r="C1531" s="2">
        <v>2022</v>
      </c>
      <c r="D1531" s="2" t="s">
        <v>10</v>
      </c>
      <c r="E1531" s="2">
        <v>171892.17</v>
      </c>
      <c r="F1531" s="2">
        <v>297529.32</v>
      </c>
      <c r="G1531" s="2">
        <v>1.01</v>
      </c>
      <c r="H1531" s="2">
        <v>814356.96</v>
      </c>
    </row>
    <row r="1532" spans="2:8" x14ac:dyDescent="0.3">
      <c r="B1532" s="2" t="s">
        <v>21</v>
      </c>
      <c r="C1532" s="2">
        <v>2001</v>
      </c>
      <c r="D1532" s="2" t="s">
        <v>10</v>
      </c>
      <c r="E1532" s="2">
        <v>3433.64</v>
      </c>
      <c r="F1532" s="2">
        <v>484503.22</v>
      </c>
      <c r="G1532" s="2">
        <v>1.47</v>
      </c>
      <c r="H1532" s="2">
        <v>2877543.49</v>
      </c>
    </row>
    <row r="1533" spans="2:8" x14ac:dyDescent="0.3">
      <c r="B1533" s="2" t="s">
        <v>21</v>
      </c>
      <c r="C1533" s="2">
        <v>2010</v>
      </c>
      <c r="D1533" s="2" t="s">
        <v>8</v>
      </c>
      <c r="E1533" s="2">
        <v>384726.81</v>
      </c>
      <c r="F1533" s="2">
        <v>94161.18</v>
      </c>
      <c r="G1533" s="2">
        <v>7.56</v>
      </c>
      <c r="H1533" s="2">
        <v>4816889.9400000004</v>
      </c>
    </row>
    <row r="1534" spans="2:8" x14ac:dyDescent="0.3">
      <c r="B1534" s="2" t="s">
        <v>16</v>
      </c>
      <c r="C1534" s="2">
        <v>2024</v>
      </c>
      <c r="D1534" s="2" t="s">
        <v>8</v>
      </c>
      <c r="E1534" s="2">
        <v>399187.45</v>
      </c>
      <c r="F1534" s="2">
        <v>48145.23</v>
      </c>
      <c r="G1534" s="2">
        <v>-0.1</v>
      </c>
      <c r="H1534" s="2">
        <v>502596.06</v>
      </c>
    </row>
    <row r="1535" spans="2:8" x14ac:dyDescent="0.3">
      <c r="B1535" s="2" t="s">
        <v>9</v>
      </c>
      <c r="C1535" s="2">
        <v>2009</v>
      </c>
      <c r="D1535" s="2" t="s">
        <v>19</v>
      </c>
      <c r="E1535" s="2">
        <v>134342.09</v>
      </c>
      <c r="F1535" s="2">
        <v>72416.28</v>
      </c>
      <c r="G1535" s="2">
        <v>10.029999999999999</v>
      </c>
      <c r="H1535" s="2">
        <v>4536561.26</v>
      </c>
    </row>
    <row r="1536" spans="2:8" x14ac:dyDescent="0.3">
      <c r="B1536" s="2" t="s">
        <v>17</v>
      </c>
      <c r="C1536" s="2">
        <v>2022</v>
      </c>
      <c r="D1536" s="2" t="s">
        <v>13</v>
      </c>
      <c r="E1536" s="2">
        <v>237521.56</v>
      </c>
      <c r="F1536" s="2">
        <v>312502.90000000002</v>
      </c>
      <c r="G1536" s="2">
        <v>4.5199999999999996</v>
      </c>
      <c r="H1536" s="2">
        <v>252828.63</v>
      </c>
    </row>
    <row r="1537" spans="2:8" x14ac:dyDescent="0.3">
      <c r="B1537" s="2" t="s">
        <v>16</v>
      </c>
      <c r="C1537" s="2">
        <v>2015</v>
      </c>
      <c r="D1537" s="2" t="s">
        <v>13</v>
      </c>
      <c r="E1537" s="2">
        <v>68026.58</v>
      </c>
      <c r="F1537" s="2">
        <v>22820.15</v>
      </c>
      <c r="G1537" s="2">
        <v>3.47</v>
      </c>
      <c r="H1537" s="2">
        <v>398000.36</v>
      </c>
    </row>
    <row r="1538" spans="2:8" x14ac:dyDescent="0.3">
      <c r="B1538" s="2" t="s">
        <v>7</v>
      </c>
      <c r="C1538" s="2">
        <v>2008</v>
      </c>
      <c r="D1538" s="2" t="s">
        <v>8</v>
      </c>
      <c r="E1538" s="2">
        <v>372932.17</v>
      </c>
      <c r="F1538" s="2">
        <v>51090.02</v>
      </c>
      <c r="G1538" s="2">
        <v>5.75</v>
      </c>
      <c r="H1538" s="2">
        <v>4482676.8600000003</v>
      </c>
    </row>
    <row r="1539" spans="2:8" x14ac:dyDescent="0.3">
      <c r="B1539" s="2" t="s">
        <v>17</v>
      </c>
      <c r="C1539" s="2">
        <v>2023</v>
      </c>
      <c r="D1539" s="2" t="s">
        <v>8</v>
      </c>
      <c r="E1539" s="2">
        <v>290496.78000000003</v>
      </c>
      <c r="F1539" s="2">
        <v>397840.7</v>
      </c>
      <c r="G1539" s="2">
        <v>4.8</v>
      </c>
      <c r="H1539" s="2">
        <v>2890889.67</v>
      </c>
    </row>
    <row r="1540" spans="2:8" x14ac:dyDescent="0.3">
      <c r="B1540" s="2" t="s">
        <v>15</v>
      </c>
      <c r="C1540" s="2">
        <v>2002</v>
      </c>
      <c r="D1540" s="2" t="s">
        <v>13</v>
      </c>
      <c r="E1540" s="2">
        <v>252305.26</v>
      </c>
      <c r="F1540" s="2">
        <v>347418.14</v>
      </c>
      <c r="G1540" s="2">
        <v>2.27</v>
      </c>
      <c r="H1540" s="2">
        <v>1323240.98</v>
      </c>
    </row>
    <row r="1541" spans="2:8" x14ac:dyDescent="0.3">
      <c r="B1541" s="2" t="s">
        <v>11</v>
      </c>
      <c r="C1541" s="2">
        <v>2003</v>
      </c>
      <c r="D1541" s="2" t="s">
        <v>10</v>
      </c>
      <c r="E1541" s="2">
        <v>173913.34</v>
      </c>
      <c r="F1541" s="2">
        <v>45695.839999999997</v>
      </c>
      <c r="G1541" s="2">
        <v>7.45</v>
      </c>
      <c r="H1541" s="2">
        <v>3117828.44</v>
      </c>
    </row>
    <row r="1542" spans="2:8" x14ac:dyDescent="0.3">
      <c r="B1542" s="2" t="s">
        <v>15</v>
      </c>
      <c r="C1542" s="2">
        <v>2020</v>
      </c>
      <c r="D1542" s="2" t="s">
        <v>19</v>
      </c>
      <c r="E1542" s="2">
        <v>335822.45</v>
      </c>
      <c r="F1542" s="2">
        <v>180068.15</v>
      </c>
      <c r="G1542" s="2">
        <v>-1.57</v>
      </c>
      <c r="H1542" s="2">
        <v>2629493.91</v>
      </c>
    </row>
    <row r="1543" spans="2:8" x14ac:dyDescent="0.3">
      <c r="B1543" s="2" t="s">
        <v>20</v>
      </c>
      <c r="C1543" s="2">
        <v>2004</v>
      </c>
      <c r="D1543" s="2" t="s">
        <v>19</v>
      </c>
      <c r="E1543" s="2">
        <v>260985.08</v>
      </c>
      <c r="F1543" s="2">
        <v>175144.45</v>
      </c>
      <c r="G1543" s="2">
        <v>7.64</v>
      </c>
      <c r="H1543" s="2">
        <v>4579739.57</v>
      </c>
    </row>
    <row r="1544" spans="2:8" x14ac:dyDescent="0.3">
      <c r="B1544" s="2" t="s">
        <v>16</v>
      </c>
      <c r="C1544" s="2">
        <v>2024</v>
      </c>
      <c r="D1544" s="2" t="s">
        <v>12</v>
      </c>
      <c r="E1544" s="2">
        <v>118743.72</v>
      </c>
      <c r="F1544" s="2">
        <v>169836.01</v>
      </c>
      <c r="G1544" s="2">
        <v>12.04</v>
      </c>
      <c r="H1544" s="2">
        <v>3066491.85</v>
      </c>
    </row>
    <row r="1545" spans="2:8" x14ac:dyDescent="0.3">
      <c r="B1545" s="2" t="s">
        <v>21</v>
      </c>
      <c r="C1545" s="2">
        <v>2006</v>
      </c>
      <c r="D1545" s="2" t="s">
        <v>13</v>
      </c>
      <c r="E1545" s="2">
        <v>359042.97</v>
      </c>
      <c r="F1545" s="2">
        <v>257210.21</v>
      </c>
      <c r="G1545" s="2">
        <v>12.25</v>
      </c>
      <c r="H1545" s="2">
        <v>1116167.3600000001</v>
      </c>
    </row>
    <row r="1546" spans="2:8" x14ac:dyDescent="0.3">
      <c r="B1546" s="2" t="s">
        <v>18</v>
      </c>
      <c r="C1546" s="2">
        <v>2023</v>
      </c>
      <c r="D1546" s="2" t="s">
        <v>10</v>
      </c>
      <c r="E1546" s="2">
        <v>469540.88</v>
      </c>
      <c r="F1546" s="2">
        <v>330548.53999999998</v>
      </c>
      <c r="G1546" s="2">
        <v>11.19</v>
      </c>
      <c r="H1546" s="2">
        <v>3177732.02</v>
      </c>
    </row>
    <row r="1547" spans="2:8" x14ac:dyDescent="0.3">
      <c r="B1547" s="2" t="s">
        <v>15</v>
      </c>
      <c r="C1547" s="2">
        <v>2022</v>
      </c>
      <c r="D1547" s="2" t="s">
        <v>19</v>
      </c>
      <c r="E1547" s="2">
        <v>365001.63</v>
      </c>
      <c r="F1547" s="2">
        <v>23423.09</v>
      </c>
      <c r="G1547" s="2">
        <v>13.74</v>
      </c>
      <c r="H1547" s="2">
        <v>2064660.25</v>
      </c>
    </row>
    <row r="1548" spans="2:8" x14ac:dyDescent="0.3">
      <c r="B1548" s="2" t="s">
        <v>11</v>
      </c>
      <c r="C1548" s="2">
        <v>2014</v>
      </c>
      <c r="D1548" s="2" t="s">
        <v>10</v>
      </c>
      <c r="E1548" s="2">
        <v>324269.32</v>
      </c>
      <c r="F1548" s="2">
        <v>324885.11</v>
      </c>
      <c r="G1548" s="2">
        <v>2.57</v>
      </c>
      <c r="H1548" s="2">
        <v>372580.77</v>
      </c>
    </row>
    <row r="1549" spans="2:8" x14ac:dyDescent="0.3">
      <c r="B1549" s="2" t="s">
        <v>7</v>
      </c>
      <c r="C1549" s="2">
        <v>2000</v>
      </c>
      <c r="D1549" s="2" t="s">
        <v>19</v>
      </c>
      <c r="E1549" s="2">
        <v>298257.76</v>
      </c>
      <c r="F1549" s="2">
        <v>429563.94</v>
      </c>
      <c r="G1549" s="2">
        <v>4.79</v>
      </c>
      <c r="H1549" s="2">
        <v>418712.76</v>
      </c>
    </row>
    <row r="1550" spans="2:8" x14ac:dyDescent="0.3">
      <c r="B1550" s="2" t="s">
        <v>9</v>
      </c>
      <c r="C1550" s="2">
        <v>2010</v>
      </c>
      <c r="D1550" s="2" t="s">
        <v>19</v>
      </c>
      <c r="E1550" s="2">
        <v>151640.92000000001</v>
      </c>
      <c r="F1550" s="2">
        <v>266745.38</v>
      </c>
      <c r="G1550" s="2">
        <v>1.97</v>
      </c>
      <c r="H1550" s="2">
        <v>2527188.06</v>
      </c>
    </row>
    <row r="1551" spans="2:8" x14ac:dyDescent="0.3">
      <c r="B1551" s="2" t="s">
        <v>15</v>
      </c>
      <c r="C1551" s="2">
        <v>2011</v>
      </c>
      <c r="D1551" s="2" t="s">
        <v>13</v>
      </c>
      <c r="E1551" s="2">
        <v>131729.28</v>
      </c>
      <c r="F1551" s="2">
        <v>261994.27</v>
      </c>
      <c r="G1551" s="2">
        <v>-0.68</v>
      </c>
      <c r="H1551" s="2">
        <v>4835267.3600000003</v>
      </c>
    </row>
    <row r="1552" spans="2:8" x14ac:dyDescent="0.3">
      <c r="B1552" s="2" t="s">
        <v>15</v>
      </c>
      <c r="C1552" s="2">
        <v>2008</v>
      </c>
      <c r="D1552" s="2" t="s">
        <v>12</v>
      </c>
      <c r="E1552" s="2">
        <v>271678.19</v>
      </c>
      <c r="F1552" s="2">
        <v>263534.23</v>
      </c>
      <c r="G1552" s="2">
        <v>14.87</v>
      </c>
      <c r="H1552" s="2">
        <v>3004518.86</v>
      </c>
    </row>
    <row r="1553" spans="2:8" x14ac:dyDescent="0.3">
      <c r="B1553" s="2" t="s">
        <v>14</v>
      </c>
      <c r="C1553" s="2">
        <v>2006</v>
      </c>
      <c r="D1553" s="2" t="s">
        <v>12</v>
      </c>
      <c r="E1553" s="2">
        <v>77982.100000000006</v>
      </c>
      <c r="F1553" s="2">
        <v>105021.06</v>
      </c>
      <c r="G1553" s="2">
        <v>13.45</v>
      </c>
      <c r="H1553" s="2">
        <v>1346095.45</v>
      </c>
    </row>
    <row r="1554" spans="2:8" x14ac:dyDescent="0.3">
      <c r="B1554" s="2" t="s">
        <v>21</v>
      </c>
      <c r="C1554" s="2">
        <v>2013</v>
      </c>
      <c r="D1554" s="2" t="s">
        <v>8</v>
      </c>
      <c r="E1554" s="2">
        <v>84233.97</v>
      </c>
      <c r="F1554" s="2">
        <v>49731.39</v>
      </c>
      <c r="G1554" s="2">
        <v>6.58</v>
      </c>
      <c r="H1554" s="2">
        <v>749433.07</v>
      </c>
    </row>
    <row r="1555" spans="2:8" x14ac:dyDescent="0.3">
      <c r="B1555" s="2" t="s">
        <v>20</v>
      </c>
      <c r="C1555" s="2">
        <v>2002</v>
      </c>
      <c r="D1555" s="2" t="s">
        <v>19</v>
      </c>
      <c r="E1555" s="2">
        <v>139777.96</v>
      </c>
      <c r="F1555" s="2">
        <v>391770.79</v>
      </c>
      <c r="G1555" s="2">
        <v>14.12</v>
      </c>
      <c r="H1555" s="2">
        <v>3546907.05</v>
      </c>
    </row>
    <row r="1556" spans="2:8" x14ac:dyDescent="0.3">
      <c r="B1556" s="2" t="s">
        <v>15</v>
      </c>
      <c r="C1556" s="2">
        <v>2007</v>
      </c>
      <c r="D1556" s="2" t="s">
        <v>12</v>
      </c>
      <c r="E1556" s="2">
        <v>216247.31</v>
      </c>
      <c r="F1556" s="2">
        <v>233503.94</v>
      </c>
      <c r="G1556" s="2">
        <v>0.37</v>
      </c>
      <c r="H1556" s="2">
        <v>3644037.78</v>
      </c>
    </row>
    <row r="1557" spans="2:8" x14ac:dyDescent="0.3">
      <c r="B1557" s="2" t="s">
        <v>17</v>
      </c>
      <c r="C1557" s="2">
        <v>2019</v>
      </c>
      <c r="D1557" s="2" t="s">
        <v>10</v>
      </c>
      <c r="E1557" s="2">
        <v>287703.46999999997</v>
      </c>
      <c r="F1557" s="2">
        <v>84667.49</v>
      </c>
      <c r="G1557" s="2">
        <v>4.97</v>
      </c>
      <c r="H1557" s="2">
        <v>1229926.1599999999</v>
      </c>
    </row>
    <row r="1558" spans="2:8" x14ac:dyDescent="0.3">
      <c r="B1558" s="2" t="s">
        <v>14</v>
      </c>
      <c r="C1558" s="2">
        <v>2022</v>
      </c>
      <c r="D1558" s="2" t="s">
        <v>8</v>
      </c>
      <c r="E1558" s="2">
        <v>193162.86</v>
      </c>
      <c r="F1558" s="2">
        <v>331139.27</v>
      </c>
      <c r="G1558" s="2">
        <v>-2.92</v>
      </c>
      <c r="H1558" s="2">
        <v>2522748.14</v>
      </c>
    </row>
    <row r="1559" spans="2:8" x14ac:dyDescent="0.3">
      <c r="B1559" s="2" t="s">
        <v>11</v>
      </c>
      <c r="C1559" s="2">
        <v>2017</v>
      </c>
      <c r="D1559" s="2" t="s">
        <v>8</v>
      </c>
      <c r="E1559" s="2">
        <v>455719.77</v>
      </c>
      <c r="F1559" s="2">
        <v>437190.26</v>
      </c>
      <c r="G1559" s="2">
        <v>13.52</v>
      </c>
      <c r="H1559" s="2">
        <v>2753846.63</v>
      </c>
    </row>
    <row r="1560" spans="2:8" x14ac:dyDescent="0.3">
      <c r="B1560" s="2" t="s">
        <v>9</v>
      </c>
      <c r="C1560" s="2">
        <v>2019</v>
      </c>
      <c r="D1560" s="2" t="s">
        <v>19</v>
      </c>
      <c r="E1560" s="2">
        <v>401773.14</v>
      </c>
      <c r="F1560" s="2">
        <v>354561.5</v>
      </c>
      <c r="G1560" s="2">
        <v>13.86</v>
      </c>
      <c r="H1560" s="2">
        <v>4216146.4800000004</v>
      </c>
    </row>
    <row r="1561" spans="2:8" x14ac:dyDescent="0.3">
      <c r="B1561" s="2" t="s">
        <v>14</v>
      </c>
      <c r="C1561" s="2">
        <v>2005</v>
      </c>
      <c r="D1561" s="2" t="s">
        <v>12</v>
      </c>
      <c r="E1561" s="2">
        <v>32905.32</v>
      </c>
      <c r="F1561" s="2">
        <v>182612.66</v>
      </c>
      <c r="G1561" s="2">
        <v>-2.85</v>
      </c>
      <c r="H1561" s="2">
        <v>3147203.37</v>
      </c>
    </row>
    <row r="1562" spans="2:8" x14ac:dyDescent="0.3">
      <c r="B1562" s="2" t="s">
        <v>21</v>
      </c>
      <c r="C1562" s="2">
        <v>2016</v>
      </c>
      <c r="D1562" s="2" t="s">
        <v>10</v>
      </c>
      <c r="E1562" s="2">
        <v>130506.69</v>
      </c>
      <c r="F1562" s="2">
        <v>199006.98</v>
      </c>
      <c r="G1562" s="2">
        <v>2.08</v>
      </c>
      <c r="H1562" s="2">
        <v>4688576.58</v>
      </c>
    </row>
    <row r="1563" spans="2:8" x14ac:dyDescent="0.3">
      <c r="B1563" s="2" t="s">
        <v>21</v>
      </c>
      <c r="C1563" s="2">
        <v>2020</v>
      </c>
      <c r="D1563" s="2" t="s">
        <v>8</v>
      </c>
      <c r="E1563" s="2">
        <v>427937</v>
      </c>
      <c r="F1563" s="2">
        <v>451745.36</v>
      </c>
      <c r="G1563" s="2">
        <v>-1.1000000000000001</v>
      </c>
      <c r="H1563" s="2">
        <v>575130.79</v>
      </c>
    </row>
    <row r="1564" spans="2:8" x14ac:dyDescent="0.3">
      <c r="B1564" s="2" t="s">
        <v>7</v>
      </c>
      <c r="C1564" s="2">
        <v>2021</v>
      </c>
      <c r="D1564" s="2" t="s">
        <v>10</v>
      </c>
      <c r="E1564" s="2">
        <v>139534.88</v>
      </c>
      <c r="F1564" s="2">
        <v>415274.29</v>
      </c>
      <c r="G1564" s="2">
        <v>13.29</v>
      </c>
      <c r="H1564" s="2">
        <v>788100.47</v>
      </c>
    </row>
    <row r="1565" spans="2:8" x14ac:dyDescent="0.3">
      <c r="B1565" s="2" t="s">
        <v>7</v>
      </c>
      <c r="C1565" s="2">
        <v>2021</v>
      </c>
      <c r="D1565" s="2" t="s">
        <v>10</v>
      </c>
      <c r="E1565" s="2">
        <v>143033.63</v>
      </c>
      <c r="F1565" s="2">
        <v>478923.09</v>
      </c>
      <c r="G1565" s="2">
        <v>0.72</v>
      </c>
      <c r="H1565" s="2">
        <v>1127237.1100000001</v>
      </c>
    </row>
    <row r="1566" spans="2:8" x14ac:dyDescent="0.3">
      <c r="B1566" s="2" t="s">
        <v>7</v>
      </c>
      <c r="C1566" s="2">
        <v>2013</v>
      </c>
      <c r="D1566" s="2" t="s">
        <v>13</v>
      </c>
      <c r="E1566" s="2">
        <v>206966.3</v>
      </c>
      <c r="F1566" s="2">
        <v>240462.29</v>
      </c>
      <c r="G1566" s="2">
        <v>10.83</v>
      </c>
      <c r="H1566" s="2">
        <v>57666.91</v>
      </c>
    </row>
    <row r="1567" spans="2:8" x14ac:dyDescent="0.3">
      <c r="B1567" s="2" t="s">
        <v>7</v>
      </c>
      <c r="C1567" s="2">
        <v>2014</v>
      </c>
      <c r="D1567" s="2" t="s">
        <v>19</v>
      </c>
      <c r="E1567" s="2">
        <v>459652.16</v>
      </c>
      <c r="F1567" s="2">
        <v>445374.59</v>
      </c>
      <c r="G1567" s="2">
        <v>-3.24</v>
      </c>
      <c r="H1567" s="2">
        <v>1492735.27</v>
      </c>
    </row>
    <row r="1568" spans="2:8" x14ac:dyDescent="0.3">
      <c r="B1568" s="2" t="s">
        <v>20</v>
      </c>
      <c r="C1568" s="2">
        <v>2001</v>
      </c>
      <c r="D1568" s="2" t="s">
        <v>8</v>
      </c>
      <c r="E1568" s="2">
        <v>402182.12</v>
      </c>
      <c r="F1568" s="2">
        <v>135134.95000000001</v>
      </c>
      <c r="G1568" s="2">
        <v>12.79</v>
      </c>
      <c r="H1568" s="2">
        <v>4172745.71</v>
      </c>
    </row>
    <row r="1569" spans="2:8" x14ac:dyDescent="0.3">
      <c r="B1569" s="2" t="s">
        <v>20</v>
      </c>
      <c r="C1569" s="2">
        <v>2008</v>
      </c>
      <c r="D1569" s="2" t="s">
        <v>10</v>
      </c>
      <c r="E1569" s="2">
        <v>73996.02</v>
      </c>
      <c r="F1569" s="2">
        <v>122378.42</v>
      </c>
      <c r="G1569" s="2">
        <v>-0.49</v>
      </c>
      <c r="H1569" s="2">
        <v>4382706.8</v>
      </c>
    </row>
    <row r="1570" spans="2:8" x14ac:dyDescent="0.3">
      <c r="B1570" s="2" t="s">
        <v>15</v>
      </c>
      <c r="C1570" s="2">
        <v>2009</v>
      </c>
      <c r="D1570" s="2" t="s">
        <v>8</v>
      </c>
      <c r="E1570" s="2">
        <v>253653.6</v>
      </c>
      <c r="F1570" s="2">
        <v>152953.19</v>
      </c>
      <c r="G1570" s="2">
        <v>8.43</v>
      </c>
      <c r="H1570" s="2">
        <v>4802058.96</v>
      </c>
    </row>
    <row r="1571" spans="2:8" x14ac:dyDescent="0.3">
      <c r="B1571" s="2" t="s">
        <v>16</v>
      </c>
      <c r="C1571" s="2">
        <v>2009</v>
      </c>
      <c r="D1571" s="2" t="s">
        <v>8</v>
      </c>
      <c r="E1571" s="2">
        <v>319496.56</v>
      </c>
      <c r="F1571" s="2">
        <v>305892.78000000003</v>
      </c>
      <c r="G1571" s="2">
        <v>2.36</v>
      </c>
      <c r="H1571" s="2">
        <v>4602143.71</v>
      </c>
    </row>
    <row r="1572" spans="2:8" x14ac:dyDescent="0.3">
      <c r="B1572" s="2" t="s">
        <v>7</v>
      </c>
      <c r="C1572" s="2">
        <v>2003</v>
      </c>
      <c r="D1572" s="2" t="s">
        <v>10</v>
      </c>
      <c r="E1572" s="2">
        <v>192026.76</v>
      </c>
      <c r="F1572" s="2">
        <v>8342.2199999999993</v>
      </c>
      <c r="G1572" s="2">
        <v>10.27</v>
      </c>
      <c r="H1572" s="2">
        <v>2027793.18</v>
      </c>
    </row>
    <row r="1573" spans="2:8" x14ac:dyDescent="0.3">
      <c r="B1573" s="2" t="s">
        <v>11</v>
      </c>
      <c r="C1573" s="2">
        <v>2020</v>
      </c>
      <c r="D1573" s="2" t="s">
        <v>12</v>
      </c>
      <c r="E1573" s="2">
        <v>131412.23000000001</v>
      </c>
      <c r="F1573" s="2">
        <v>448830.87</v>
      </c>
      <c r="G1573" s="2">
        <v>7.33</v>
      </c>
      <c r="H1573" s="2">
        <v>22294.77</v>
      </c>
    </row>
    <row r="1574" spans="2:8" x14ac:dyDescent="0.3">
      <c r="B1574" s="2" t="s">
        <v>14</v>
      </c>
      <c r="C1574" s="2">
        <v>2011</v>
      </c>
      <c r="D1574" s="2" t="s">
        <v>19</v>
      </c>
      <c r="E1574" s="2">
        <v>380028.95</v>
      </c>
      <c r="F1574" s="2">
        <v>218445.29</v>
      </c>
      <c r="G1574" s="2">
        <v>2.97</v>
      </c>
      <c r="H1574" s="2">
        <v>4798397.7</v>
      </c>
    </row>
    <row r="1575" spans="2:8" x14ac:dyDescent="0.3">
      <c r="B1575" s="2" t="s">
        <v>17</v>
      </c>
      <c r="C1575" s="2">
        <v>2005</v>
      </c>
      <c r="D1575" s="2" t="s">
        <v>8</v>
      </c>
      <c r="E1575" s="2">
        <v>41374.04</v>
      </c>
      <c r="F1575" s="2">
        <v>207911.51</v>
      </c>
      <c r="G1575" s="2">
        <v>0.77</v>
      </c>
      <c r="H1575" s="2">
        <v>3224340.07</v>
      </c>
    </row>
    <row r="1576" spans="2:8" x14ac:dyDescent="0.3">
      <c r="B1576" s="2" t="s">
        <v>14</v>
      </c>
      <c r="C1576" s="2">
        <v>2014</v>
      </c>
      <c r="D1576" s="2" t="s">
        <v>13</v>
      </c>
      <c r="E1576" s="2">
        <v>377556.24</v>
      </c>
      <c r="F1576" s="2">
        <v>229436.72</v>
      </c>
      <c r="G1576" s="2">
        <v>7.3</v>
      </c>
      <c r="H1576" s="2">
        <v>601160.57999999996</v>
      </c>
    </row>
    <row r="1577" spans="2:8" x14ac:dyDescent="0.3">
      <c r="B1577" s="2" t="s">
        <v>11</v>
      </c>
      <c r="C1577" s="2">
        <v>2001</v>
      </c>
      <c r="D1577" s="2" t="s">
        <v>19</v>
      </c>
      <c r="E1577" s="2">
        <v>354089.5</v>
      </c>
      <c r="F1577" s="2">
        <v>210763.55</v>
      </c>
      <c r="G1577" s="2">
        <v>9.84</v>
      </c>
      <c r="H1577" s="2">
        <v>3785672.76</v>
      </c>
    </row>
    <row r="1578" spans="2:8" x14ac:dyDescent="0.3">
      <c r="B1578" s="2" t="s">
        <v>21</v>
      </c>
      <c r="C1578" s="2">
        <v>2016</v>
      </c>
      <c r="D1578" s="2" t="s">
        <v>10</v>
      </c>
      <c r="E1578" s="2">
        <v>60468.480000000003</v>
      </c>
      <c r="F1578" s="2">
        <v>80194.399999999994</v>
      </c>
      <c r="G1578" s="2">
        <v>7.92</v>
      </c>
      <c r="H1578" s="2">
        <v>4550482.87</v>
      </c>
    </row>
    <row r="1579" spans="2:8" x14ac:dyDescent="0.3">
      <c r="B1579" s="2" t="s">
        <v>17</v>
      </c>
      <c r="C1579" s="2">
        <v>2024</v>
      </c>
      <c r="D1579" s="2" t="s">
        <v>10</v>
      </c>
      <c r="E1579" s="2">
        <v>196872.21</v>
      </c>
      <c r="F1579" s="2">
        <v>422210.54</v>
      </c>
      <c r="G1579" s="2">
        <v>14.25</v>
      </c>
      <c r="H1579" s="2">
        <v>1368004.33</v>
      </c>
    </row>
    <row r="1580" spans="2:8" x14ac:dyDescent="0.3">
      <c r="B1580" s="2" t="s">
        <v>21</v>
      </c>
      <c r="C1580" s="2">
        <v>2024</v>
      </c>
      <c r="D1580" s="2" t="s">
        <v>13</v>
      </c>
      <c r="E1580" s="2">
        <v>170712.87</v>
      </c>
      <c r="F1580" s="2">
        <v>426365.54</v>
      </c>
      <c r="G1580" s="2">
        <v>8.17</v>
      </c>
      <c r="H1580" s="2">
        <v>953079.24</v>
      </c>
    </row>
    <row r="1581" spans="2:8" x14ac:dyDescent="0.3">
      <c r="B1581" s="2" t="s">
        <v>15</v>
      </c>
      <c r="C1581" s="2">
        <v>2016</v>
      </c>
      <c r="D1581" s="2" t="s">
        <v>8</v>
      </c>
      <c r="E1581" s="2">
        <v>349947.95</v>
      </c>
      <c r="F1581" s="2">
        <v>235687.24</v>
      </c>
      <c r="G1581" s="2">
        <v>0.56000000000000005</v>
      </c>
      <c r="H1581" s="2">
        <v>3838585.33</v>
      </c>
    </row>
    <row r="1582" spans="2:8" x14ac:dyDescent="0.3">
      <c r="B1582" s="2" t="s">
        <v>14</v>
      </c>
      <c r="C1582" s="2">
        <v>2019</v>
      </c>
      <c r="D1582" s="2" t="s">
        <v>19</v>
      </c>
      <c r="E1582" s="2">
        <v>428888.84</v>
      </c>
      <c r="F1582" s="2">
        <v>170919.05</v>
      </c>
      <c r="G1582" s="2">
        <v>1.1599999999999999</v>
      </c>
      <c r="H1582" s="2">
        <v>2030227.14</v>
      </c>
    </row>
    <row r="1583" spans="2:8" x14ac:dyDescent="0.3">
      <c r="B1583" s="2" t="s">
        <v>18</v>
      </c>
      <c r="C1583" s="2">
        <v>2001</v>
      </c>
      <c r="D1583" s="2" t="s">
        <v>8</v>
      </c>
      <c r="E1583" s="2">
        <v>205507.04</v>
      </c>
      <c r="F1583" s="2">
        <v>312384.78999999998</v>
      </c>
      <c r="G1583" s="2">
        <v>-2.29</v>
      </c>
      <c r="H1583" s="2">
        <v>1073500.5900000001</v>
      </c>
    </row>
    <row r="1584" spans="2:8" x14ac:dyDescent="0.3">
      <c r="B1584" s="2" t="s">
        <v>14</v>
      </c>
      <c r="C1584" s="2">
        <v>2013</v>
      </c>
      <c r="D1584" s="2" t="s">
        <v>12</v>
      </c>
      <c r="E1584" s="2">
        <v>61336.480000000003</v>
      </c>
      <c r="F1584" s="2">
        <v>386835.5</v>
      </c>
      <c r="G1584" s="2">
        <v>9.92</v>
      </c>
      <c r="H1584" s="2">
        <v>2092758.85</v>
      </c>
    </row>
    <row r="1585" spans="2:8" x14ac:dyDescent="0.3">
      <c r="B1585" s="2" t="s">
        <v>17</v>
      </c>
      <c r="C1585" s="2">
        <v>2009</v>
      </c>
      <c r="D1585" s="2" t="s">
        <v>12</v>
      </c>
      <c r="E1585" s="2">
        <v>374547.64</v>
      </c>
      <c r="F1585" s="2">
        <v>486435.88</v>
      </c>
      <c r="G1585" s="2">
        <v>-0.09</v>
      </c>
      <c r="H1585" s="2">
        <v>2713850.1</v>
      </c>
    </row>
    <row r="1586" spans="2:8" x14ac:dyDescent="0.3">
      <c r="B1586" s="2" t="s">
        <v>20</v>
      </c>
      <c r="C1586" s="2">
        <v>2005</v>
      </c>
      <c r="D1586" s="2" t="s">
        <v>8</v>
      </c>
      <c r="E1586" s="2">
        <v>451815.07</v>
      </c>
      <c r="F1586" s="2">
        <v>42010.34</v>
      </c>
      <c r="G1586" s="2">
        <v>10.42</v>
      </c>
      <c r="H1586" s="2">
        <v>4915118.12</v>
      </c>
    </row>
    <row r="1587" spans="2:8" x14ac:dyDescent="0.3">
      <c r="B1587" s="2" t="s">
        <v>14</v>
      </c>
      <c r="C1587" s="2">
        <v>2007</v>
      </c>
      <c r="D1587" s="2" t="s">
        <v>12</v>
      </c>
      <c r="E1587" s="2">
        <v>101362.26</v>
      </c>
      <c r="F1587" s="2">
        <v>329168.74</v>
      </c>
      <c r="G1587" s="2">
        <v>-0.66</v>
      </c>
      <c r="H1587" s="2">
        <v>3569000.81</v>
      </c>
    </row>
    <row r="1588" spans="2:8" x14ac:dyDescent="0.3">
      <c r="B1588" s="2" t="s">
        <v>17</v>
      </c>
      <c r="C1588" s="2">
        <v>2023</v>
      </c>
      <c r="D1588" s="2" t="s">
        <v>19</v>
      </c>
      <c r="E1588" s="2">
        <v>319275.8</v>
      </c>
      <c r="F1588" s="2">
        <v>348575.86</v>
      </c>
      <c r="G1588" s="2">
        <v>9.83</v>
      </c>
      <c r="H1588" s="2">
        <v>1716445</v>
      </c>
    </row>
    <row r="1589" spans="2:8" x14ac:dyDescent="0.3">
      <c r="B1589" s="2" t="s">
        <v>21</v>
      </c>
      <c r="C1589" s="2">
        <v>2008</v>
      </c>
      <c r="D1589" s="2" t="s">
        <v>12</v>
      </c>
      <c r="E1589" s="2">
        <v>355394.24</v>
      </c>
      <c r="F1589" s="2">
        <v>379955.33</v>
      </c>
      <c r="G1589" s="2">
        <v>8.74</v>
      </c>
      <c r="H1589" s="2">
        <v>3442685.6</v>
      </c>
    </row>
    <row r="1590" spans="2:8" x14ac:dyDescent="0.3">
      <c r="B1590" s="2" t="s">
        <v>17</v>
      </c>
      <c r="C1590" s="2">
        <v>2016</v>
      </c>
      <c r="D1590" s="2" t="s">
        <v>19</v>
      </c>
      <c r="E1590" s="2">
        <v>119102.44</v>
      </c>
      <c r="F1590" s="2">
        <v>440097.86</v>
      </c>
      <c r="G1590" s="2">
        <v>-2.6</v>
      </c>
      <c r="H1590" s="2">
        <v>2046454.58</v>
      </c>
    </row>
    <row r="1591" spans="2:8" x14ac:dyDescent="0.3">
      <c r="B1591" s="2" t="s">
        <v>11</v>
      </c>
      <c r="C1591" s="2">
        <v>2017</v>
      </c>
      <c r="D1591" s="2" t="s">
        <v>13</v>
      </c>
      <c r="E1591" s="2">
        <v>387966.1</v>
      </c>
      <c r="F1591" s="2">
        <v>214934.39</v>
      </c>
      <c r="G1591" s="2">
        <v>1.4</v>
      </c>
      <c r="H1591" s="2">
        <v>4265536.1399999997</v>
      </c>
    </row>
    <row r="1592" spans="2:8" x14ac:dyDescent="0.3">
      <c r="B1592" s="2" t="s">
        <v>21</v>
      </c>
      <c r="C1592" s="2">
        <v>2002</v>
      </c>
      <c r="D1592" s="2" t="s">
        <v>8</v>
      </c>
      <c r="E1592" s="2">
        <v>136984.69</v>
      </c>
      <c r="F1592" s="2">
        <v>469856.53</v>
      </c>
      <c r="G1592" s="2">
        <v>-0.25</v>
      </c>
      <c r="H1592" s="2">
        <v>196273.6</v>
      </c>
    </row>
    <row r="1593" spans="2:8" x14ac:dyDescent="0.3">
      <c r="B1593" s="2" t="s">
        <v>7</v>
      </c>
      <c r="C1593" s="2">
        <v>2021</v>
      </c>
      <c r="D1593" s="2" t="s">
        <v>19</v>
      </c>
      <c r="E1593" s="2">
        <v>199681.19</v>
      </c>
      <c r="F1593" s="2">
        <v>256353.58</v>
      </c>
      <c r="G1593" s="2">
        <v>4.1900000000000004</v>
      </c>
      <c r="H1593" s="2">
        <v>1931643.86</v>
      </c>
    </row>
    <row r="1594" spans="2:8" x14ac:dyDescent="0.3">
      <c r="B1594" s="2" t="s">
        <v>7</v>
      </c>
      <c r="C1594" s="2">
        <v>2001</v>
      </c>
      <c r="D1594" s="2" t="s">
        <v>8</v>
      </c>
      <c r="E1594" s="2">
        <v>402492.28</v>
      </c>
      <c r="F1594" s="2">
        <v>174306.21</v>
      </c>
      <c r="G1594" s="2">
        <v>12.49</v>
      </c>
      <c r="H1594" s="2">
        <v>3004877.99</v>
      </c>
    </row>
    <row r="1595" spans="2:8" x14ac:dyDescent="0.3">
      <c r="B1595" s="2" t="s">
        <v>14</v>
      </c>
      <c r="C1595" s="2">
        <v>2009</v>
      </c>
      <c r="D1595" s="2" t="s">
        <v>13</v>
      </c>
      <c r="E1595" s="2">
        <v>190719.78</v>
      </c>
      <c r="F1595" s="2">
        <v>275564.11</v>
      </c>
      <c r="G1595" s="2">
        <v>6.35</v>
      </c>
      <c r="H1595" s="2">
        <v>4267064.5</v>
      </c>
    </row>
    <row r="1596" spans="2:8" x14ac:dyDescent="0.3">
      <c r="B1596" s="2" t="s">
        <v>17</v>
      </c>
      <c r="C1596" s="2">
        <v>2001</v>
      </c>
      <c r="D1596" s="2" t="s">
        <v>12</v>
      </c>
      <c r="E1596" s="2">
        <v>362544.49</v>
      </c>
      <c r="F1596" s="2">
        <v>24583.31</v>
      </c>
      <c r="G1596" s="2">
        <v>6.59</v>
      </c>
      <c r="H1596" s="2">
        <v>3050744.78</v>
      </c>
    </row>
    <row r="1597" spans="2:8" x14ac:dyDescent="0.3">
      <c r="B1597" s="2" t="s">
        <v>14</v>
      </c>
      <c r="C1597" s="2">
        <v>2013</v>
      </c>
      <c r="D1597" s="2" t="s">
        <v>13</v>
      </c>
      <c r="E1597" s="2">
        <v>408068</v>
      </c>
      <c r="F1597" s="2">
        <v>67287.45</v>
      </c>
      <c r="G1597" s="2">
        <v>11.99</v>
      </c>
      <c r="H1597" s="2">
        <v>3744884.32</v>
      </c>
    </row>
    <row r="1598" spans="2:8" x14ac:dyDescent="0.3">
      <c r="B1598" s="2" t="s">
        <v>15</v>
      </c>
      <c r="C1598" s="2">
        <v>2004</v>
      </c>
      <c r="D1598" s="2" t="s">
        <v>13</v>
      </c>
      <c r="E1598" s="2">
        <v>266916.46999999997</v>
      </c>
      <c r="F1598" s="2">
        <v>238456.56</v>
      </c>
      <c r="G1598" s="2">
        <v>7.88</v>
      </c>
      <c r="H1598" s="2">
        <v>4207816.84</v>
      </c>
    </row>
    <row r="1599" spans="2:8" x14ac:dyDescent="0.3">
      <c r="B1599" s="2" t="s">
        <v>15</v>
      </c>
      <c r="C1599" s="2">
        <v>2000</v>
      </c>
      <c r="D1599" s="2" t="s">
        <v>19</v>
      </c>
      <c r="E1599" s="2">
        <v>113686.67</v>
      </c>
      <c r="F1599" s="2">
        <v>87573.16</v>
      </c>
      <c r="G1599" s="2">
        <v>8.58</v>
      </c>
      <c r="H1599" s="2">
        <v>1692804.88</v>
      </c>
    </row>
    <row r="1600" spans="2:8" x14ac:dyDescent="0.3">
      <c r="B1600" s="2" t="s">
        <v>7</v>
      </c>
      <c r="C1600" s="2">
        <v>2004</v>
      </c>
      <c r="D1600" s="2" t="s">
        <v>10</v>
      </c>
      <c r="E1600" s="2">
        <v>413115.99</v>
      </c>
      <c r="F1600" s="2">
        <v>8448.31</v>
      </c>
      <c r="G1600" s="2">
        <v>1.8</v>
      </c>
      <c r="H1600" s="2">
        <v>1815906.41</v>
      </c>
    </row>
    <row r="1601" spans="2:8" x14ac:dyDescent="0.3">
      <c r="B1601" s="2" t="s">
        <v>17</v>
      </c>
      <c r="C1601" s="2">
        <v>2015</v>
      </c>
      <c r="D1601" s="2" t="s">
        <v>10</v>
      </c>
      <c r="E1601" s="2">
        <v>95613.33</v>
      </c>
      <c r="F1601" s="2">
        <v>405693.63</v>
      </c>
      <c r="G1601" s="2">
        <v>10.81</v>
      </c>
      <c r="H1601" s="2">
        <v>3775403.49</v>
      </c>
    </row>
    <row r="1602" spans="2:8" x14ac:dyDescent="0.3">
      <c r="B1602" s="2" t="s">
        <v>17</v>
      </c>
      <c r="C1602" s="2">
        <v>2004</v>
      </c>
      <c r="D1602" s="2" t="s">
        <v>13</v>
      </c>
      <c r="E1602" s="2">
        <v>476142.17</v>
      </c>
      <c r="F1602" s="2">
        <v>91883.37</v>
      </c>
      <c r="G1602" s="2">
        <v>9.15</v>
      </c>
      <c r="H1602" s="2">
        <v>2550685.09</v>
      </c>
    </row>
    <row r="1603" spans="2:8" x14ac:dyDescent="0.3">
      <c r="B1603" s="2" t="s">
        <v>20</v>
      </c>
      <c r="C1603" s="2">
        <v>2005</v>
      </c>
      <c r="D1603" s="2" t="s">
        <v>8</v>
      </c>
      <c r="E1603" s="2">
        <v>279676.17</v>
      </c>
      <c r="F1603" s="2">
        <v>105625.19</v>
      </c>
      <c r="G1603" s="2">
        <v>1.57</v>
      </c>
      <c r="H1603" s="2">
        <v>3429353</v>
      </c>
    </row>
    <row r="1604" spans="2:8" x14ac:dyDescent="0.3">
      <c r="B1604" s="2" t="s">
        <v>20</v>
      </c>
      <c r="C1604" s="2">
        <v>2007</v>
      </c>
      <c r="D1604" s="2" t="s">
        <v>19</v>
      </c>
      <c r="E1604" s="2">
        <v>20449.7</v>
      </c>
      <c r="F1604" s="2">
        <v>79709.25</v>
      </c>
      <c r="G1604" s="2">
        <v>11.07</v>
      </c>
      <c r="H1604" s="2">
        <v>1045775.74</v>
      </c>
    </row>
    <row r="1605" spans="2:8" x14ac:dyDescent="0.3">
      <c r="B1605" s="2" t="s">
        <v>7</v>
      </c>
      <c r="C1605" s="2">
        <v>2024</v>
      </c>
      <c r="D1605" s="2" t="s">
        <v>19</v>
      </c>
      <c r="E1605" s="2">
        <v>246962.47</v>
      </c>
      <c r="F1605" s="2">
        <v>100321.86</v>
      </c>
      <c r="G1605" s="2">
        <v>6.35</v>
      </c>
      <c r="H1605" s="2">
        <v>1466458.7</v>
      </c>
    </row>
    <row r="1606" spans="2:8" x14ac:dyDescent="0.3">
      <c r="B1606" s="2" t="s">
        <v>11</v>
      </c>
      <c r="C1606" s="2">
        <v>2019</v>
      </c>
      <c r="D1606" s="2" t="s">
        <v>13</v>
      </c>
      <c r="E1606" s="2">
        <v>385720.66</v>
      </c>
      <c r="F1606" s="2">
        <v>295657.76</v>
      </c>
      <c r="G1606" s="2">
        <v>14.25</v>
      </c>
      <c r="H1606" s="2">
        <v>1157711.22</v>
      </c>
    </row>
    <row r="1607" spans="2:8" x14ac:dyDescent="0.3">
      <c r="B1607" s="2" t="s">
        <v>16</v>
      </c>
      <c r="C1607" s="2">
        <v>2008</v>
      </c>
      <c r="D1607" s="2" t="s">
        <v>8</v>
      </c>
      <c r="E1607" s="2">
        <v>318898.09000000003</v>
      </c>
      <c r="F1607" s="2">
        <v>450660.72</v>
      </c>
      <c r="G1607" s="2">
        <v>14.19</v>
      </c>
      <c r="H1607" s="2">
        <v>3977304.83</v>
      </c>
    </row>
    <row r="1608" spans="2:8" x14ac:dyDescent="0.3">
      <c r="B1608" s="2" t="s">
        <v>21</v>
      </c>
      <c r="C1608" s="2">
        <v>2017</v>
      </c>
      <c r="D1608" s="2" t="s">
        <v>10</v>
      </c>
      <c r="E1608" s="2">
        <v>47234.64</v>
      </c>
      <c r="F1608" s="2">
        <v>226039.23</v>
      </c>
      <c r="G1608" s="2">
        <v>1.29</v>
      </c>
      <c r="H1608" s="2">
        <v>4613421.25</v>
      </c>
    </row>
    <row r="1609" spans="2:8" x14ac:dyDescent="0.3">
      <c r="B1609" s="2" t="s">
        <v>21</v>
      </c>
      <c r="C1609" s="2">
        <v>2019</v>
      </c>
      <c r="D1609" s="2" t="s">
        <v>8</v>
      </c>
      <c r="E1609" s="2">
        <v>43215.63</v>
      </c>
      <c r="F1609" s="2">
        <v>447770.85</v>
      </c>
      <c r="G1609" s="2">
        <v>13.79</v>
      </c>
      <c r="H1609" s="2">
        <v>3894408.33</v>
      </c>
    </row>
    <row r="1610" spans="2:8" x14ac:dyDescent="0.3">
      <c r="B1610" s="2" t="s">
        <v>17</v>
      </c>
      <c r="C1610" s="2">
        <v>2003</v>
      </c>
      <c r="D1610" s="2" t="s">
        <v>12</v>
      </c>
      <c r="E1610" s="2">
        <v>276798.83</v>
      </c>
      <c r="F1610" s="2">
        <v>359344.09</v>
      </c>
      <c r="G1610" s="2">
        <v>4.75</v>
      </c>
      <c r="H1610" s="2">
        <v>3677294.93</v>
      </c>
    </row>
    <row r="1611" spans="2:8" x14ac:dyDescent="0.3">
      <c r="B1611" s="2" t="s">
        <v>7</v>
      </c>
      <c r="C1611" s="2">
        <v>2017</v>
      </c>
      <c r="D1611" s="2" t="s">
        <v>8</v>
      </c>
      <c r="E1611" s="2">
        <v>447443.76</v>
      </c>
      <c r="F1611" s="2">
        <v>246286.86</v>
      </c>
      <c r="G1611" s="2">
        <v>-1.85</v>
      </c>
      <c r="H1611" s="2">
        <v>610563.67000000004</v>
      </c>
    </row>
    <row r="1612" spans="2:8" x14ac:dyDescent="0.3">
      <c r="B1612" s="2" t="s">
        <v>9</v>
      </c>
      <c r="C1612" s="2">
        <v>2019</v>
      </c>
      <c r="D1612" s="2" t="s">
        <v>10</v>
      </c>
      <c r="E1612" s="2">
        <v>452380.5</v>
      </c>
      <c r="F1612" s="2">
        <v>113744.85</v>
      </c>
      <c r="G1612" s="2">
        <v>0.91</v>
      </c>
      <c r="H1612" s="2">
        <v>2213780.4900000002</v>
      </c>
    </row>
    <row r="1613" spans="2:8" x14ac:dyDescent="0.3">
      <c r="B1613" s="2" t="s">
        <v>7</v>
      </c>
      <c r="C1613" s="2">
        <v>2000</v>
      </c>
      <c r="D1613" s="2" t="s">
        <v>13</v>
      </c>
      <c r="E1613" s="2">
        <v>233231.75</v>
      </c>
      <c r="F1613" s="2">
        <v>38780.449999999997</v>
      </c>
      <c r="G1613" s="2">
        <v>14.96</v>
      </c>
      <c r="H1613" s="2">
        <v>767557.63</v>
      </c>
    </row>
    <row r="1614" spans="2:8" x14ac:dyDescent="0.3">
      <c r="B1614" s="2" t="s">
        <v>17</v>
      </c>
      <c r="C1614" s="2">
        <v>2001</v>
      </c>
      <c r="D1614" s="2" t="s">
        <v>12</v>
      </c>
      <c r="E1614" s="2">
        <v>236702.62</v>
      </c>
      <c r="F1614" s="2">
        <v>104645.43</v>
      </c>
      <c r="G1614" s="2">
        <v>7.97</v>
      </c>
      <c r="H1614" s="2">
        <v>551644.87</v>
      </c>
    </row>
    <row r="1615" spans="2:8" x14ac:dyDescent="0.3">
      <c r="B1615" s="2" t="s">
        <v>11</v>
      </c>
      <c r="C1615" s="2">
        <v>2008</v>
      </c>
      <c r="D1615" s="2" t="s">
        <v>12</v>
      </c>
      <c r="E1615" s="2">
        <v>297154.82</v>
      </c>
      <c r="F1615" s="2">
        <v>125970.9</v>
      </c>
      <c r="G1615" s="2">
        <v>11.54</v>
      </c>
      <c r="H1615" s="2">
        <v>4858124.1399999997</v>
      </c>
    </row>
    <row r="1616" spans="2:8" x14ac:dyDescent="0.3">
      <c r="B1616" s="2" t="s">
        <v>21</v>
      </c>
      <c r="C1616" s="2">
        <v>2004</v>
      </c>
      <c r="D1616" s="2" t="s">
        <v>10</v>
      </c>
      <c r="E1616" s="2">
        <v>457847.54</v>
      </c>
      <c r="F1616" s="2">
        <v>114483.34</v>
      </c>
      <c r="G1616" s="2">
        <v>6.12</v>
      </c>
      <c r="H1616" s="2">
        <v>3124064.96</v>
      </c>
    </row>
    <row r="1617" spans="2:8" x14ac:dyDescent="0.3">
      <c r="B1617" s="2" t="s">
        <v>18</v>
      </c>
      <c r="C1617" s="2">
        <v>2003</v>
      </c>
      <c r="D1617" s="2" t="s">
        <v>8</v>
      </c>
      <c r="E1617" s="2">
        <v>488238.14</v>
      </c>
      <c r="F1617" s="2">
        <v>290646.06</v>
      </c>
      <c r="G1617" s="2">
        <v>-4.17</v>
      </c>
      <c r="H1617" s="2">
        <v>880536.14</v>
      </c>
    </row>
    <row r="1618" spans="2:8" x14ac:dyDescent="0.3">
      <c r="B1618" s="2" t="s">
        <v>11</v>
      </c>
      <c r="C1618" s="2">
        <v>2013</v>
      </c>
      <c r="D1618" s="2" t="s">
        <v>19</v>
      </c>
      <c r="E1618" s="2">
        <v>97056.89</v>
      </c>
      <c r="F1618" s="2">
        <v>209680.31</v>
      </c>
      <c r="G1618" s="2">
        <v>13.06</v>
      </c>
      <c r="H1618" s="2">
        <v>962405.02</v>
      </c>
    </row>
    <row r="1619" spans="2:8" x14ac:dyDescent="0.3">
      <c r="B1619" s="2" t="s">
        <v>18</v>
      </c>
      <c r="C1619" s="2">
        <v>2024</v>
      </c>
      <c r="D1619" s="2" t="s">
        <v>8</v>
      </c>
      <c r="E1619" s="2">
        <v>208912.65</v>
      </c>
      <c r="F1619" s="2">
        <v>446983.38</v>
      </c>
      <c r="G1619" s="2">
        <v>9.4700000000000006</v>
      </c>
      <c r="H1619" s="2">
        <v>339711.54</v>
      </c>
    </row>
    <row r="1620" spans="2:8" x14ac:dyDescent="0.3">
      <c r="B1620" s="2" t="s">
        <v>17</v>
      </c>
      <c r="C1620" s="2">
        <v>2020</v>
      </c>
      <c r="D1620" s="2" t="s">
        <v>12</v>
      </c>
      <c r="E1620" s="2">
        <v>376406.54</v>
      </c>
      <c r="F1620" s="2">
        <v>4518.49</v>
      </c>
      <c r="G1620" s="2">
        <v>8.1999999999999993</v>
      </c>
      <c r="H1620" s="2">
        <v>1061655.1000000001</v>
      </c>
    </row>
    <row r="1621" spans="2:8" x14ac:dyDescent="0.3">
      <c r="B1621" s="2" t="s">
        <v>20</v>
      </c>
      <c r="C1621" s="2">
        <v>2022</v>
      </c>
      <c r="D1621" s="2" t="s">
        <v>10</v>
      </c>
      <c r="E1621" s="2">
        <v>308206.40000000002</v>
      </c>
      <c r="F1621" s="2">
        <v>304322.46000000002</v>
      </c>
      <c r="G1621" s="2">
        <v>6.95</v>
      </c>
      <c r="H1621" s="2">
        <v>371593.52</v>
      </c>
    </row>
    <row r="1622" spans="2:8" x14ac:dyDescent="0.3">
      <c r="B1622" s="2" t="s">
        <v>7</v>
      </c>
      <c r="C1622" s="2">
        <v>2021</v>
      </c>
      <c r="D1622" s="2" t="s">
        <v>19</v>
      </c>
      <c r="E1622" s="2">
        <v>427212.12</v>
      </c>
      <c r="F1622" s="2">
        <v>429936.02</v>
      </c>
      <c r="G1622" s="2">
        <v>0.97</v>
      </c>
      <c r="H1622" s="2">
        <v>3265558.02</v>
      </c>
    </row>
    <row r="1623" spans="2:8" x14ac:dyDescent="0.3">
      <c r="B1623" s="2" t="s">
        <v>17</v>
      </c>
      <c r="C1623" s="2">
        <v>2015</v>
      </c>
      <c r="D1623" s="2" t="s">
        <v>13</v>
      </c>
      <c r="E1623" s="2">
        <v>323292.73</v>
      </c>
      <c r="F1623" s="2">
        <v>125048.07</v>
      </c>
      <c r="G1623" s="2">
        <v>-4.59</v>
      </c>
      <c r="H1623" s="2">
        <v>3798295.21</v>
      </c>
    </row>
    <row r="1624" spans="2:8" x14ac:dyDescent="0.3">
      <c r="B1624" s="2" t="s">
        <v>18</v>
      </c>
      <c r="C1624" s="2">
        <v>2022</v>
      </c>
      <c r="D1624" s="2" t="s">
        <v>13</v>
      </c>
      <c r="E1624" s="2">
        <v>300318.3</v>
      </c>
      <c r="F1624" s="2">
        <v>18270.72</v>
      </c>
      <c r="G1624" s="2">
        <v>12.99</v>
      </c>
      <c r="H1624" s="2">
        <v>3012923.08</v>
      </c>
    </row>
    <row r="1625" spans="2:8" x14ac:dyDescent="0.3">
      <c r="B1625" s="2" t="s">
        <v>15</v>
      </c>
      <c r="C1625" s="2">
        <v>2012</v>
      </c>
      <c r="D1625" s="2" t="s">
        <v>10</v>
      </c>
      <c r="E1625" s="2">
        <v>393933</v>
      </c>
      <c r="F1625" s="2">
        <v>467995</v>
      </c>
      <c r="G1625" s="2">
        <v>-4.91</v>
      </c>
      <c r="H1625" s="2">
        <v>116959.58</v>
      </c>
    </row>
    <row r="1626" spans="2:8" x14ac:dyDescent="0.3">
      <c r="B1626" s="2" t="s">
        <v>11</v>
      </c>
      <c r="C1626" s="2">
        <v>2009</v>
      </c>
      <c r="D1626" s="2" t="s">
        <v>8</v>
      </c>
      <c r="E1626" s="2">
        <v>449842.45</v>
      </c>
      <c r="F1626" s="2">
        <v>66989.119999999995</v>
      </c>
      <c r="G1626" s="2">
        <v>-1.78</v>
      </c>
      <c r="H1626" s="2">
        <v>2568357.04</v>
      </c>
    </row>
    <row r="1627" spans="2:8" x14ac:dyDescent="0.3">
      <c r="B1627" s="2" t="s">
        <v>15</v>
      </c>
      <c r="C1627" s="2">
        <v>2016</v>
      </c>
      <c r="D1627" s="2" t="s">
        <v>13</v>
      </c>
      <c r="E1627" s="2">
        <v>130242.54</v>
      </c>
      <c r="F1627" s="2">
        <v>217312.16</v>
      </c>
      <c r="G1627" s="2">
        <v>6.5</v>
      </c>
      <c r="H1627" s="2">
        <v>4560415.01</v>
      </c>
    </row>
    <row r="1628" spans="2:8" x14ac:dyDescent="0.3">
      <c r="B1628" s="2" t="s">
        <v>14</v>
      </c>
      <c r="C1628" s="2">
        <v>2009</v>
      </c>
      <c r="D1628" s="2" t="s">
        <v>12</v>
      </c>
      <c r="E1628" s="2">
        <v>353723.7</v>
      </c>
      <c r="F1628" s="2">
        <v>364728.39</v>
      </c>
      <c r="G1628" s="2">
        <v>7.45</v>
      </c>
      <c r="H1628" s="2">
        <v>2477528.9700000002</v>
      </c>
    </row>
    <row r="1629" spans="2:8" x14ac:dyDescent="0.3">
      <c r="B1629" s="2" t="s">
        <v>18</v>
      </c>
      <c r="C1629" s="2">
        <v>2009</v>
      </c>
      <c r="D1629" s="2" t="s">
        <v>12</v>
      </c>
      <c r="E1629" s="2">
        <v>392128.21</v>
      </c>
      <c r="F1629" s="2">
        <v>243855.44</v>
      </c>
      <c r="G1629" s="2">
        <v>2.42</v>
      </c>
      <c r="H1629" s="2">
        <v>3570233.86</v>
      </c>
    </row>
    <row r="1630" spans="2:8" x14ac:dyDescent="0.3">
      <c r="B1630" s="2" t="s">
        <v>9</v>
      </c>
      <c r="C1630" s="2">
        <v>2000</v>
      </c>
      <c r="D1630" s="2" t="s">
        <v>13</v>
      </c>
      <c r="E1630" s="2">
        <v>174926.82</v>
      </c>
      <c r="F1630" s="2">
        <v>281616.92</v>
      </c>
      <c r="G1630" s="2">
        <v>2.4900000000000002</v>
      </c>
      <c r="H1630" s="2">
        <v>2779863.06</v>
      </c>
    </row>
    <row r="1631" spans="2:8" x14ac:dyDescent="0.3">
      <c r="B1631" s="2" t="s">
        <v>20</v>
      </c>
      <c r="C1631" s="2">
        <v>2007</v>
      </c>
      <c r="D1631" s="2" t="s">
        <v>10</v>
      </c>
      <c r="E1631" s="2">
        <v>179932.66</v>
      </c>
      <c r="F1631" s="2">
        <v>171539.91</v>
      </c>
      <c r="G1631" s="2">
        <v>-2.48</v>
      </c>
      <c r="H1631" s="2">
        <v>343978.8</v>
      </c>
    </row>
    <row r="1632" spans="2:8" x14ac:dyDescent="0.3">
      <c r="B1632" s="2" t="s">
        <v>16</v>
      </c>
      <c r="C1632" s="2">
        <v>2013</v>
      </c>
      <c r="D1632" s="2" t="s">
        <v>19</v>
      </c>
      <c r="E1632" s="2">
        <v>58704.02</v>
      </c>
      <c r="F1632" s="2">
        <v>103896.68</v>
      </c>
      <c r="G1632" s="2">
        <v>4.5999999999999996</v>
      </c>
      <c r="H1632" s="2">
        <v>1342142.9099999999</v>
      </c>
    </row>
    <row r="1633" spans="2:8" x14ac:dyDescent="0.3">
      <c r="B1633" s="2" t="s">
        <v>14</v>
      </c>
      <c r="C1633" s="2">
        <v>2022</v>
      </c>
      <c r="D1633" s="2" t="s">
        <v>10</v>
      </c>
      <c r="E1633" s="2">
        <v>155077.19</v>
      </c>
      <c r="F1633" s="2">
        <v>137138.63</v>
      </c>
      <c r="G1633" s="2">
        <v>5.72</v>
      </c>
      <c r="H1633" s="2">
        <v>2674766.9300000002</v>
      </c>
    </row>
    <row r="1634" spans="2:8" x14ac:dyDescent="0.3">
      <c r="B1634" s="2" t="s">
        <v>21</v>
      </c>
      <c r="C1634" s="2">
        <v>2008</v>
      </c>
      <c r="D1634" s="2" t="s">
        <v>10</v>
      </c>
      <c r="E1634" s="2">
        <v>427586.84</v>
      </c>
      <c r="F1634" s="2">
        <v>297124.44</v>
      </c>
      <c r="G1634" s="2">
        <v>1.77</v>
      </c>
      <c r="H1634" s="2">
        <v>392740.22</v>
      </c>
    </row>
    <row r="1635" spans="2:8" x14ac:dyDescent="0.3">
      <c r="B1635" s="2" t="s">
        <v>16</v>
      </c>
      <c r="C1635" s="2">
        <v>2020</v>
      </c>
      <c r="D1635" s="2" t="s">
        <v>12</v>
      </c>
      <c r="E1635" s="2">
        <v>453714.26</v>
      </c>
      <c r="F1635" s="2">
        <v>90023.55</v>
      </c>
      <c r="G1635" s="2">
        <v>14.44</v>
      </c>
      <c r="H1635" s="2">
        <v>4298193.75</v>
      </c>
    </row>
    <row r="1636" spans="2:8" x14ac:dyDescent="0.3">
      <c r="B1636" s="2" t="s">
        <v>14</v>
      </c>
      <c r="C1636" s="2">
        <v>2012</v>
      </c>
      <c r="D1636" s="2" t="s">
        <v>13</v>
      </c>
      <c r="E1636" s="2">
        <v>41576.980000000003</v>
      </c>
      <c r="F1636" s="2">
        <v>395161.5</v>
      </c>
      <c r="G1636" s="2">
        <v>10.210000000000001</v>
      </c>
      <c r="H1636" s="2">
        <v>2034906.34</v>
      </c>
    </row>
    <row r="1637" spans="2:8" x14ac:dyDescent="0.3">
      <c r="B1637" s="2" t="s">
        <v>16</v>
      </c>
      <c r="C1637" s="2">
        <v>2005</v>
      </c>
      <c r="D1637" s="2" t="s">
        <v>12</v>
      </c>
      <c r="E1637" s="2">
        <v>462666.89</v>
      </c>
      <c r="F1637" s="2">
        <v>302386.17</v>
      </c>
      <c r="G1637" s="2">
        <v>1.69</v>
      </c>
      <c r="H1637" s="2">
        <v>1341825.6499999999</v>
      </c>
    </row>
    <row r="1638" spans="2:8" x14ac:dyDescent="0.3">
      <c r="B1638" s="2" t="s">
        <v>11</v>
      </c>
      <c r="C1638" s="2">
        <v>2012</v>
      </c>
      <c r="D1638" s="2" t="s">
        <v>19</v>
      </c>
      <c r="E1638" s="2">
        <v>460590.7</v>
      </c>
      <c r="F1638" s="2">
        <v>238594.48</v>
      </c>
      <c r="G1638" s="2">
        <v>2.44</v>
      </c>
      <c r="H1638" s="2">
        <v>596897.43999999994</v>
      </c>
    </row>
    <row r="1639" spans="2:8" x14ac:dyDescent="0.3">
      <c r="B1639" s="2" t="s">
        <v>18</v>
      </c>
      <c r="C1639" s="2">
        <v>2022</v>
      </c>
      <c r="D1639" s="2" t="s">
        <v>8</v>
      </c>
      <c r="E1639" s="2">
        <v>437284.09</v>
      </c>
      <c r="F1639" s="2">
        <v>385713.06</v>
      </c>
      <c r="G1639" s="2">
        <v>-3.3</v>
      </c>
      <c r="H1639" s="2">
        <v>4966262.74</v>
      </c>
    </row>
    <row r="1640" spans="2:8" x14ac:dyDescent="0.3">
      <c r="B1640" s="2" t="s">
        <v>20</v>
      </c>
      <c r="C1640" s="2">
        <v>2023</v>
      </c>
      <c r="D1640" s="2" t="s">
        <v>10</v>
      </c>
      <c r="E1640" s="2">
        <v>2951.61</v>
      </c>
      <c r="F1640" s="2">
        <v>271023.26</v>
      </c>
      <c r="G1640" s="2">
        <v>13.3</v>
      </c>
      <c r="H1640" s="2">
        <v>408236.92</v>
      </c>
    </row>
    <row r="1641" spans="2:8" x14ac:dyDescent="0.3">
      <c r="B1641" s="2" t="s">
        <v>7</v>
      </c>
      <c r="C1641" s="2">
        <v>2000</v>
      </c>
      <c r="D1641" s="2" t="s">
        <v>19</v>
      </c>
      <c r="E1641" s="2">
        <v>286505.40999999997</v>
      </c>
      <c r="F1641" s="2">
        <v>376616.64</v>
      </c>
      <c r="G1641" s="2">
        <v>1.67</v>
      </c>
      <c r="H1641" s="2">
        <v>2965491.23</v>
      </c>
    </row>
    <row r="1642" spans="2:8" x14ac:dyDescent="0.3">
      <c r="B1642" s="2" t="s">
        <v>18</v>
      </c>
      <c r="C1642" s="2">
        <v>2000</v>
      </c>
      <c r="D1642" s="2" t="s">
        <v>12</v>
      </c>
      <c r="E1642" s="2">
        <v>147260.4</v>
      </c>
      <c r="F1642" s="2">
        <v>332607.48</v>
      </c>
      <c r="G1642" s="2">
        <v>14.03</v>
      </c>
      <c r="H1642" s="2">
        <v>3126874.46</v>
      </c>
    </row>
    <row r="1643" spans="2:8" x14ac:dyDescent="0.3">
      <c r="B1643" s="2" t="s">
        <v>17</v>
      </c>
      <c r="C1643" s="2">
        <v>2004</v>
      </c>
      <c r="D1643" s="2" t="s">
        <v>8</v>
      </c>
      <c r="E1643" s="2">
        <v>254501.18</v>
      </c>
      <c r="F1643" s="2">
        <v>105751.15</v>
      </c>
      <c r="G1643" s="2">
        <v>10.5</v>
      </c>
      <c r="H1643" s="2">
        <v>3735255.02</v>
      </c>
    </row>
    <row r="1644" spans="2:8" x14ac:dyDescent="0.3">
      <c r="B1644" s="2" t="s">
        <v>17</v>
      </c>
      <c r="C1644" s="2">
        <v>2018</v>
      </c>
      <c r="D1644" s="2" t="s">
        <v>10</v>
      </c>
      <c r="E1644" s="2">
        <v>203110.31</v>
      </c>
      <c r="F1644" s="2">
        <v>153760.53</v>
      </c>
      <c r="G1644" s="2">
        <v>0.05</v>
      </c>
      <c r="H1644" s="2">
        <v>4160397.09</v>
      </c>
    </row>
    <row r="1645" spans="2:8" x14ac:dyDescent="0.3">
      <c r="B1645" s="2" t="s">
        <v>7</v>
      </c>
      <c r="C1645" s="2">
        <v>2020</v>
      </c>
      <c r="D1645" s="2" t="s">
        <v>19</v>
      </c>
      <c r="E1645" s="2">
        <v>456868.79</v>
      </c>
      <c r="F1645" s="2">
        <v>119243.58</v>
      </c>
      <c r="G1645" s="2">
        <v>0.44</v>
      </c>
      <c r="H1645" s="2">
        <v>2833749.9</v>
      </c>
    </row>
    <row r="1646" spans="2:8" x14ac:dyDescent="0.3">
      <c r="B1646" s="2" t="s">
        <v>14</v>
      </c>
      <c r="C1646" s="2">
        <v>2001</v>
      </c>
      <c r="D1646" s="2" t="s">
        <v>19</v>
      </c>
      <c r="E1646" s="2">
        <v>371918.71</v>
      </c>
      <c r="F1646" s="2">
        <v>335271.84000000003</v>
      </c>
      <c r="G1646" s="2">
        <v>13.59</v>
      </c>
      <c r="H1646" s="2">
        <v>1263535.68</v>
      </c>
    </row>
    <row r="1647" spans="2:8" x14ac:dyDescent="0.3">
      <c r="B1647" s="2" t="s">
        <v>15</v>
      </c>
      <c r="C1647" s="2">
        <v>2023</v>
      </c>
      <c r="D1647" s="2" t="s">
        <v>13</v>
      </c>
      <c r="E1647" s="2">
        <v>81574.25</v>
      </c>
      <c r="F1647" s="2">
        <v>246643.56</v>
      </c>
      <c r="G1647" s="2">
        <v>0.61</v>
      </c>
      <c r="H1647" s="2">
        <v>4627061.8099999996</v>
      </c>
    </row>
    <row r="1648" spans="2:8" x14ac:dyDescent="0.3">
      <c r="B1648" s="2" t="s">
        <v>16</v>
      </c>
      <c r="C1648" s="2">
        <v>2008</v>
      </c>
      <c r="D1648" s="2" t="s">
        <v>19</v>
      </c>
      <c r="E1648" s="2">
        <v>35906.550000000003</v>
      </c>
      <c r="F1648" s="2">
        <v>436186.94</v>
      </c>
      <c r="G1648" s="2">
        <v>10.62</v>
      </c>
      <c r="H1648" s="2">
        <v>1442509.56</v>
      </c>
    </row>
    <row r="1649" spans="2:8" x14ac:dyDescent="0.3">
      <c r="B1649" s="2" t="s">
        <v>11</v>
      </c>
      <c r="C1649" s="2">
        <v>2000</v>
      </c>
      <c r="D1649" s="2" t="s">
        <v>12</v>
      </c>
      <c r="E1649" s="2">
        <v>408197.73</v>
      </c>
      <c r="F1649" s="2">
        <v>103391.65</v>
      </c>
      <c r="G1649" s="2">
        <v>12.2</v>
      </c>
      <c r="H1649" s="2">
        <v>29961.9</v>
      </c>
    </row>
    <row r="1650" spans="2:8" x14ac:dyDescent="0.3">
      <c r="B1650" s="2" t="s">
        <v>20</v>
      </c>
      <c r="C1650" s="2">
        <v>2022</v>
      </c>
      <c r="D1650" s="2" t="s">
        <v>13</v>
      </c>
      <c r="E1650" s="2">
        <v>413328.86</v>
      </c>
      <c r="F1650" s="2">
        <v>311621.21999999997</v>
      </c>
      <c r="G1650" s="2">
        <v>-1.77</v>
      </c>
      <c r="H1650" s="2">
        <v>420238.65</v>
      </c>
    </row>
    <row r="1651" spans="2:8" x14ac:dyDescent="0.3">
      <c r="B1651" s="2" t="s">
        <v>18</v>
      </c>
      <c r="C1651" s="2">
        <v>2013</v>
      </c>
      <c r="D1651" s="2" t="s">
        <v>10</v>
      </c>
      <c r="E1651" s="2">
        <v>493441.48</v>
      </c>
      <c r="F1651" s="2">
        <v>441234.02</v>
      </c>
      <c r="G1651" s="2">
        <v>8.52</v>
      </c>
      <c r="H1651" s="2">
        <v>2241128.42</v>
      </c>
    </row>
    <row r="1652" spans="2:8" x14ac:dyDescent="0.3">
      <c r="B1652" s="2" t="s">
        <v>7</v>
      </c>
      <c r="C1652" s="2">
        <v>2021</v>
      </c>
      <c r="D1652" s="2" t="s">
        <v>8</v>
      </c>
      <c r="E1652" s="2">
        <v>318541.01</v>
      </c>
      <c r="F1652" s="2">
        <v>404865.86</v>
      </c>
      <c r="G1652" s="2">
        <v>-3.28</v>
      </c>
      <c r="H1652" s="2">
        <v>1769628.72</v>
      </c>
    </row>
    <row r="1653" spans="2:8" x14ac:dyDescent="0.3">
      <c r="B1653" s="2" t="s">
        <v>18</v>
      </c>
      <c r="C1653" s="2">
        <v>2005</v>
      </c>
      <c r="D1653" s="2" t="s">
        <v>13</v>
      </c>
      <c r="E1653" s="2">
        <v>181590.58</v>
      </c>
      <c r="F1653" s="2">
        <v>60827.81</v>
      </c>
      <c r="G1653" s="2">
        <v>-3.17</v>
      </c>
      <c r="H1653" s="2">
        <v>1262704.54</v>
      </c>
    </row>
    <row r="1654" spans="2:8" x14ac:dyDescent="0.3">
      <c r="B1654" s="2" t="s">
        <v>7</v>
      </c>
      <c r="C1654" s="2">
        <v>2006</v>
      </c>
      <c r="D1654" s="2" t="s">
        <v>10</v>
      </c>
      <c r="E1654" s="2">
        <v>498103.36</v>
      </c>
      <c r="F1654" s="2">
        <v>314905.69</v>
      </c>
      <c r="G1654" s="2">
        <v>1.96</v>
      </c>
      <c r="H1654" s="2">
        <v>308169.46999999997</v>
      </c>
    </row>
    <row r="1655" spans="2:8" x14ac:dyDescent="0.3">
      <c r="B1655" s="2" t="s">
        <v>16</v>
      </c>
      <c r="C1655" s="2">
        <v>2004</v>
      </c>
      <c r="D1655" s="2" t="s">
        <v>12</v>
      </c>
      <c r="E1655" s="2">
        <v>30778.15</v>
      </c>
      <c r="F1655" s="2">
        <v>397920.95</v>
      </c>
      <c r="G1655" s="2">
        <v>3.67</v>
      </c>
      <c r="H1655" s="2">
        <v>1968376.3</v>
      </c>
    </row>
    <row r="1656" spans="2:8" x14ac:dyDescent="0.3">
      <c r="B1656" s="2" t="s">
        <v>21</v>
      </c>
      <c r="C1656" s="2">
        <v>2020</v>
      </c>
      <c r="D1656" s="2" t="s">
        <v>13</v>
      </c>
      <c r="E1656" s="2">
        <v>275946.31</v>
      </c>
      <c r="F1656" s="2">
        <v>458032.61</v>
      </c>
      <c r="G1656" s="2">
        <v>0.26</v>
      </c>
      <c r="H1656" s="2">
        <v>314029.64</v>
      </c>
    </row>
    <row r="1657" spans="2:8" x14ac:dyDescent="0.3">
      <c r="B1657" s="2" t="s">
        <v>9</v>
      </c>
      <c r="C1657" s="2">
        <v>2001</v>
      </c>
      <c r="D1657" s="2" t="s">
        <v>19</v>
      </c>
      <c r="E1657" s="2">
        <v>413975.96</v>
      </c>
      <c r="F1657" s="2">
        <v>71912.08</v>
      </c>
      <c r="G1657" s="2">
        <v>12.85</v>
      </c>
      <c r="H1657" s="2">
        <v>2236098.0699999998</v>
      </c>
    </row>
    <row r="1658" spans="2:8" x14ac:dyDescent="0.3">
      <c r="B1658" s="2" t="s">
        <v>16</v>
      </c>
      <c r="C1658" s="2">
        <v>2002</v>
      </c>
      <c r="D1658" s="2" t="s">
        <v>19</v>
      </c>
      <c r="E1658" s="2">
        <v>169960.95</v>
      </c>
      <c r="F1658" s="2">
        <v>178510</v>
      </c>
      <c r="G1658" s="2">
        <v>14.03</v>
      </c>
      <c r="H1658" s="2">
        <v>1476242.64</v>
      </c>
    </row>
    <row r="1659" spans="2:8" x14ac:dyDescent="0.3">
      <c r="B1659" s="2" t="s">
        <v>21</v>
      </c>
      <c r="C1659" s="2">
        <v>2024</v>
      </c>
      <c r="D1659" s="2" t="s">
        <v>19</v>
      </c>
      <c r="E1659" s="2">
        <v>142360.82</v>
      </c>
      <c r="F1659" s="2">
        <v>292177.64</v>
      </c>
      <c r="G1659" s="2">
        <v>13.72</v>
      </c>
      <c r="H1659" s="2">
        <v>2563003.79</v>
      </c>
    </row>
    <row r="1660" spans="2:8" x14ac:dyDescent="0.3">
      <c r="B1660" s="2" t="s">
        <v>11</v>
      </c>
      <c r="C1660" s="2">
        <v>2022</v>
      </c>
      <c r="D1660" s="2" t="s">
        <v>10</v>
      </c>
      <c r="E1660" s="2">
        <v>260654.86</v>
      </c>
      <c r="F1660" s="2">
        <v>227431.41</v>
      </c>
      <c r="G1660" s="2">
        <v>14.85</v>
      </c>
      <c r="H1660" s="2">
        <v>1304904.33</v>
      </c>
    </row>
    <row r="1661" spans="2:8" x14ac:dyDescent="0.3">
      <c r="B1661" s="2" t="s">
        <v>17</v>
      </c>
      <c r="C1661" s="2">
        <v>2012</v>
      </c>
      <c r="D1661" s="2" t="s">
        <v>19</v>
      </c>
      <c r="E1661" s="2">
        <v>348785.62</v>
      </c>
      <c r="F1661" s="2">
        <v>312603.55</v>
      </c>
      <c r="G1661" s="2">
        <v>6.81</v>
      </c>
      <c r="H1661" s="2">
        <v>2960709.85</v>
      </c>
    </row>
    <row r="1662" spans="2:8" x14ac:dyDescent="0.3">
      <c r="B1662" s="2" t="s">
        <v>17</v>
      </c>
      <c r="C1662" s="2">
        <v>2016</v>
      </c>
      <c r="D1662" s="2" t="s">
        <v>8</v>
      </c>
      <c r="E1662" s="2">
        <v>415944</v>
      </c>
      <c r="F1662" s="2">
        <v>458807</v>
      </c>
      <c r="G1662" s="2">
        <v>11.08</v>
      </c>
      <c r="H1662" s="2">
        <v>2140470.88</v>
      </c>
    </row>
    <row r="1663" spans="2:8" x14ac:dyDescent="0.3">
      <c r="B1663" s="2" t="s">
        <v>15</v>
      </c>
      <c r="C1663" s="2">
        <v>2004</v>
      </c>
      <c r="D1663" s="2" t="s">
        <v>19</v>
      </c>
      <c r="E1663" s="2">
        <v>387652.2</v>
      </c>
      <c r="F1663" s="2">
        <v>390105.58</v>
      </c>
      <c r="G1663" s="2">
        <v>-1.73</v>
      </c>
      <c r="H1663" s="2">
        <v>3541977.91</v>
      </c>
    </row>
    <row r="1664" spans="2:8" x14ac:dyDescent="0.3">
      <c r="B1664" s="2" t="s">
        <v>21</v>
      </c>
      <c r="C1664" s="2">
        <v>2020</v>
      </c>
      <c r="D1664" s="2" t="s">
        <v>13</v>
      </c>
      <c r="E1664" s="2">
        <v>185973.08</v>
      </c>
      <c r="F1664" s="2">
        <v>309188.37</v>
      </c>
      <c r="G1664" s="2">
        <v>7.21</v>
      </c>
      <c r="H1664" s="2">
        <v>3395558.51</v>
      </c>
    </row>
    <row r="1665" spans="2:8" x14ac:dyDescent="0.3">
      <c r="B1665" s="2" t="s">
        <v>7</v>
      </c>
      <c r="C1665" s="2">
        <v>2022</v>
      </c>
      <c r="D1665" s="2" t="s">
        <v>13</v>
      </c>
      <c r="E1665" s="2">
        <v>89212.72</v>
      </c>
      <c r="F1665" s="2">
        <v>427569.32</v>
      </c>
      <c r="G1665" s="2">
        <v>13.11</v>
      </c>
      <c r="H1665" s="2">
        <v>3136279.81</v>
      </c>
    </row>
    <row r="1666" spans="2:8" x14ac:dyDescent="0.3">
      <c r="B1666" s="2" t="s">
        <v>9</v>
      </c>
      <c r="C1666" s="2">
        <v>2018</v>
      </c>
      <c r="D1666" s="2" t="s">
        <v>19</v>
      </c>
      <c r="E1666" s="2">
        <v>463128.77</v>
      </c>
      <c r="F1666" s="2">
        <v>185861.89</v>
      </c>
      <c r="G1666" s="2">
        <v>6.42</v>
      </c>
      <c r="H1666" s="2">
        <v>2987261.61</v>
      </c>
    </row>
    <row r="1667" spans="2:8" x14ac:dyDescent="0.3">
      <c r="B1667" s="2" t="s">
        <v>20</v>
      </c>
      <c r="C1667" s="2">
        <v>2005</v>
      </c>
      <c r="D1667" s="2" t="s">
        <v>13</v>
      </c>
      <c r="E1667" s="2">
        <v>18254.84</v>
      </c>
      <c r="F1667" s="2">
        <v>67277.89</v>
      </c>
      <c r="G1667" s="2">
        <v>10.43</v>
      </c>
      <c r="H1667" s="2">
        <v>2972337.37</v>
      </c>
    </row>
    <row r="1668" spans="2:8" x14ac:dyDescent="0.3">
      <c r="B1668" s="2" t="s">
        <v>21</v>
      </c>
      <c r="C1668" s="2">
        <v>2010</v>
      </c>
      <c r="D1668" s="2" t="s">
        <v>8</v>
      </c>
      <c r="E1668" s="2">
        <v>326748.62</v>
      </c>
      <c r="F1668" s="2">
        <v>283704.57</v>
      </c>
      <c r="G1668" s="2">
        <v>10.53</v>
      </c>
      <c r="H1668" s="2">
        <v>3648321.86</v>
      </c>
    </row>
    <row r="1669" spans="2:8" x14ac:dyDescent="0.3">
      <c r="B1669" s="2" t="s">
        <v>15</v>
      </c>
      <c r="C1669" s="2">
        <v>2012</v>
      </c>
      <c r="D1669" s="2" t="s">
        <v>8</v>
      </c>
      <c r="E1669" s="2">
        <v>18385.52</v>
      </c>
      <c r="F1669" s="2">
        <v>443027.83</v>
      </c>
      <c r="G1669" s="2">
        <v>-2.48</v>
      </c>
      <c r="H1669" s="2">
        <v>3033126.42</v>
      </c>
    </row>
    <row r="1670" spans="2:8" x14ac:dyDescent="0.3">
      <c r="B1670" s="2" t="s">
        <v>7</v>
      </c>
      <c r="C1670" s="2">
        <v>2017</v>
      </c>
      <c r="D1670" s="2" t="s">
        <v>13</v>
      </c>
      <c r="E1670" s="2">
        <v>337448.54</v>
      </c>
      <c r="F1670" s="2">
        <v>110844.31</v>
      </c>
      <c r="G1670" s="2">
        <v>1.26</v>
      </c>
      <c r="H1670" s="2">
        <v>3641207.72</v>
      </c>
    </row>
    <row r="1671" spans="2:8" x14ac:dyDescent="0.3">
      <c r="B1671" s="2" t="s">
        <v>9</v>
      </c>
      <c r="C1671" s="2">
        <v>2016</v>
      </c>
      <c r="D1671" s="2" t="s">
        <v>8</v>
      </c>
      <c r="E1671" s="2">
        <v>201654.71</v>
      </c>
      <c r="F1671" s="2">
        <v>469289.43</v>
      </c>
      <c r="G1671" s="2">
        <v>14.85</v>
      </c>
      <c r="H1671" s="2">
        <v>2613297.63</v>
      </c>
    </row>
    <row r="1672" spans="2:8" x14ac:dyDescent="0.3">
      <c r="B1672" s="2" t="s">
        <v>17</v>
      </c>
      <c r="C1672" s="2">
        <v>2001</v>
      </c>
      <c r="D1672" s="2" t="s">
        <v>13</v>
      </c>
      <c r="E1672" s="2">
        <v>365778.96</v>
      </c>
      <c r="F1672" s="2">
        <v>417978.71</v>
      </c>
      <c r="G1672" s="2">
        <v>9.57</v>
      </c>
      <c r="H1672" s="2">
        <v>4943271.78</v>
      </c>
    </row>
    <row r="1673" spans="2:8" x14ac:dyDescent="0.3">
      <c r="B1673" s="2" t="s">
        <v>11</v>
      </c>
      <c r="C1673" s="2">
        <v>2023</v>
      </c>
      <c r="D1673" s="2" t="s">
        <v>19</v>
      </c>
      <c r="E1673" s="2">
        <v>100418.59</v>
      </c>
      <c r="F1673" s="2">
        <v>68017.119999999995</v>
      </c>
      <c r="G1673" s="2">
        <v>13.9</v>
      </c>
      <c r="H1673" s="2">
        <v>2895744.12</v>
      </c>
    </row>
    <row r="1674" spans="2:8" x14ac:dyDescent="0.3">
      <c r="B1674" s="2" t="s">
        <v>16</v>
      </c>
      <c r="C1674" s="2">
        <v>2020</v>
      </c>
      <c r="D1674" s="2" t="s">
        <v>12</v>
      </c>
      <c r="E1674" s="2">
        <v>132901.59</v>
      </c>
      <c r="F1674" s="2">
        <v>100341.28</v>
      </c>
      <c r="G1674" s="2">
        <v>11.09</v>
      </c>
      <c r="H1674" s="2">
        <v>24457.83</v>
      </c>
    </row>
    <row r="1675" spans="2:8" x14ac:dyDescent="0.3">
      <c r="B1675" s="2" t="s">
        <v>11</v>
      </c>
      <c r="C1675" s="2">
        <v>2005</v>
      </c>
      <c r="D1675" s="2" t="s">
        <v>12</v>
      </c>
      <c r="E1675" s="2">
        <v>441020.72</v>
      </c>
      <c r="F1675" s="2">
        <v>297151.28999999998</v>
      </c>
      <c r="G1675" s="2">
        <v>-4.55</v>
      </c>
      <c r="H1675" s="2">
        <v>1550955.54</v>
      </c>
    </row>
    <row r="1676" spans="2:8" x14ac:dyDescent="0.3">
      <c r="B1676" s="2" t="s">
        <v>15</v>
      </c>
      <c r="C1676" s="2">
        <v>2022</v>
      </c>
      <c r="D1676" s="2" t="s">
        <v>13</v>
      </c>
      <c r="E1676" s="2">
        <v>129326.35</v>
      </c>
      <c r="F1676" s="2">
        <v>55025.16</v>
      </c>
      <c r="G1676" s="2">
        <v>0.23</v>
      </c>
      <c r="H1676" s="2">
        <v>3013123.31</v>
      </c>
    </row>
    <row r="1677" spans="2:8" x14ac:dyDescent="0.3">
      <c r="B1677" s="2" t="s">
        <v>21</v>
      </c>
      <c r="C1677" s="2">
        <v>2008</v>
      </c>
      <c r="D1677" s="2" t="s">
        <v>19</v>
      </c>
      <c r="E1677" s="2">
        <v>294488.61</v>
      </c>
      <c r="F1677" s="2">
        <v>181488.21</v>
      </c>
      <c r="G1677" s="2">
        <v>3.45</v>
      </c>
      <c r="H1677" s="2">
        <v>2566184.44</v>
      </c>
    </row>
    <row r="1678" spans="2:8" x14ac:dyDescent="0.3">
      <c r="B1678" s="2" t="s">
        <v>9</v>
      </c>
      <c r="C1678" s="2">
        <v>2001</v>
      </c>
      <c r="D1678" s="2" t="s">
        <v>10</v>
      </c>
      <c r="E1678" s="2">
        <v>222943.88</v>
      </c>
      <c r="F1678" s="2">
        <v>245832.55</v>
      </c>
      <c r="G1678" s="2">
        <v>12.22</v>
      </c>
      <c r="H1678" s="2">
        <v>2384999.6</v>
      </c>
    </row>
    <row r="1679" spans="2:8" x14ac:dyDescent="0.3">
      <c r="B1679" s="2" t="s">
        <v>17</v>
      </c>
      <c r="C1679" s="2">
        <v>2013</v>
      </c>
      <c r="D1679" s="2" t="s">
        <v>13</v>
      </c>
      <c r="E1679" s="2">
        <v>183453.46</v>
      </c>
      <c r="F1679" s="2">
        <v>31926.46</v>
      </c>
      <c r="G1679" s="2">
        <v>-3.35</v>
      </c>
      <c r="H1679" s="2">
        <v>3176707.59</v>
      </c>
    </row>
    <row r="1680" spans="2:8" x14ac:dyDescent="0.3">
      <c r="B1680" s="2" t="s">
        <v>15</v>
      </c>
      <c r="C1680" s="2">
        <v>2017</v>
      </c>
      <c r="D1680" s="2" t="s">
        <v>12</v>
      </c>
      <c r="E1680" s="2">
        <v>443273.94</v>
      </c>
      <c r="F1680" s="2">
        <v>59854.59</v>
      </c>
      <c r="G1680" s="2">
        <v>10.55</v>
      </c>
      <c r="H1680" s="2">
        <v>4824715.34</v>
      </c>
    </row>
    <row r="1681" spans="2:8" x14ac:dyDescent="0.3">
      <c r="B1681" s="2" t="s">
        <v>15</v>
      </c>
      <c r="C1681" s="2">
        <v>2021</v>
      </c>
      <c r="D1681" s="2" t="s">
        <v>19</v>
      </c>
      <c r="E1681" s="2">
        <v>212149.43</v>
      </c>
      <c r="F1681" s="2">
        <v>28289.68</v>
      </c>
      <c r="G1681" s="2">
        <v>0.47</v>
      </c>
      <c r="H1681" s="2">
        <v>1490983.68</v>
      </c>
    </row>
    <row r="1682" spans="2:8" x14ac:dyDescent="0.3">
      <c r="B1682" s="2" t="s">
        <v>17</v>
      </c>
      <c r="C1682" s="2">
        <v>2003</v>
      </c>
      <c r="D1682" s="2" t="s">
        <v>19</v>
      </c>
      <c r="E1682" s="2">
        <v>367319.08</v>
      </c>
      <c r="F1682" s="2">
        <v>366409.93</v>
      </c>
      <c r="G1682" s="2">
        <v>10.91</v>
      </c>
      <c r="H1682" s="2">
        <v>3750628.83</v>
      </c>
    </row>
    <row r="1683" spans="2:8" x14ac:dyDescent="0.3">
      <c r="B1683" s="2" t="s">
        <v>21</v>
      </c>
      <c r="C1683" s="2">
        <v>2007</v>
      </c>
      <c r="D1683" s="2" t="s">
        <v>8</v>
      </c>
      <c r="E1683" s="2">
        <v>177537.91</v>
      </c>
      <c r="F1683" s="2">
        <v>152695.04999999999</v>
      </c>
      <c r="G1683" s="2">
        <v>13.39</v>
      </c>
      <c r="H1683" s="2">
        <v>4794628.34</v>
      </c>
    </row>
    <row r="1684" spans="2:8" x14ac:dyDescent="0.3">
      <c r="B1684" s="2" t="s">
        <v>15</v>
      </c>
      <c r="C1684" s="2">
        <v>2002</v>
      </c>
      <c r="D1684" s="2" t="s">
        <v>19</v>
      </c>
      <c r="E1684" s="2">
        <v>375964.32</v>
      </c>
      <c r="F1684" s="2">
        <v>204983.37</v>
      </c>
      <c r="G1684" s="2">
        <v>8.09</v>
      </c>
      <c r="H1684" s="2">
        <v>3246436.74</v>
      </c>
    </row>
    <row r="1685" spans="2:8" x14ac:dyDescent="0.3">
      <c r="B1685" s="2" t="s">
        <v>18</v>
      </c>
      <c r="C1685" s="2">
        <v>2007</v>
      </c>
      <c r="D1685" s="2" t="s">
        <v>13</v>
      </c>
      <c r="E1685" s="2">
        <v>367576.71</v>
      </c>
      <c r="F1685" s="2">
        <v>49135.33</v>
      </c>
      <c r="G1685" s="2">
        <v>14.94</v>
      </c>
      <c r="H1685" s="2">
        <v>3534663.58</v>
      </c>
    </row>
    <row r="1686" spans="2:8" x14ac:dyDescent="0.3">
      <c r="B1686" s="2" t="s">
        <v>9</v>
      </c>
      <c r="C1686" s="2">
        <v>2018</v>
      </c>
      <c r="D1686" s="2" t="s">
        <v>8</v>
      </c>
      <c r="E1686" s="2">
        <v>262766.73</v>
      </c>
      <c r="F1686" s="2">
        <v>388995.77</v>
      </c>
      <c r="G1686" s="2">
        <v>-2.54</v>
      </c>
      <c r="H1686" s="2">
        <v>4040612.86</v>
      </c>
    </row>
    <row r="1687" spans="2:8" x14ac:dyDescent="0.3">
      <c r="B1687" s="2" t="s">
        <v>15</v>
      </c>
      <c r="C1687" s="2">
        <v>2021</v>
      </c>
      <c r="D1687" s="2" t="s">
        <v>12</v>
      </c>
      <c r="E1687" s="2">
        <v>219495.34</v>
      </c>
      <c r="F1687" s="2">
        <v>388833.23</v>
      </c>
      <c r="G1687" s="2">
        <v>10.34</v>
      </c>
      <c r="H1687" s="2">
        <v>2891308.47</v>
      </c>
    </row>
    <row r="1688" spans="2:8" x14ac:dyDescent="0.3">
      <c r="B1688" s="2" t="s">
        <v>16</v>
      </c>
      <c r="C1688" s="2">
        <v>2010</v>
      </c>
      <c r="D1688" s="2" t="s">
        <v>10</v>
      </c>
      <c r="E1688" s="2">
        <v>398320.11</v>
      </c>
      <c r="F1688" s="2">
        <v>22858.7</v>
      </c>
      <c r="G1688" s="2">
        <v>4.8</v>
      </c>
      <c r="H1688" s="2">
        <v>1968996.95</v>
      </c>
    </row>
    <row r="1689" spans="2:8" x14ac:dyDescent="0.3">
      <c r="B1689" s="2" t="s">
        <v>18</v>
      </c>
      <c r="C1689" s="2">
        <v>2016</v>
      </c>
      <c r="D1689" s="2" t="s">
        <v>12</v>
      </c>
      <c r="E1689" s="2">
        <v>424166.58</v>
      </c>
      <c r="F1689" s="2">
        <v>199776.67</v>
      </c>
      <c r="G1689" s="2">
        <v>8.25</v>
      </c>
      <c r="H1689" s="2">
        <v>501795.09</v>
      </c>
    </row>
    <row r="1690" spans="2:8" x14ac:dyDescent="0.3">
      <c r="B1690" s="2" t="s">
        <v>18</v>
      </c>
      <c r="C1690" s="2">
        <v>2004</v>
      </c>
      <c r="D1690" s="2" t="s">
        <v>19</v>
      </c>
      <c r="E1690" s="2">
        <v>122858.19</v>
      </c>
      <c r="F1690" s="2">
        <v>273001.07</v>
      </c>
      <c r="G1690" s="2">
        <v>2.34</v>
      </c>
      <c r="H1690" s="2">
        <v>1122080.72</v>
      </c>
    </row>
    <row r="1691" spans="2:8" x14ac:dyDescent="0.3">
      <c r="B1691" s="2" t="s">
        <v>11</v>
      </c>
      <c r="C1691" s="2">
        <v>2016</v>
      </c>
      <c r="D1691" s="2" t="s">
        <v>13</v>
      </c>
      <c r="E1691" s="2">
        <v>46529.79</v>
      </c>
      <c r="F1691" s="2">
        <v>276317.13</v>
      </c>
      <c r="G1691" s="2">
        <v>8.4600000000000009</v>
      </c>
      <c r="H1691" s="2">
        <v>1868216.47</v>
      </c>
    </row>
    <row r="1692" spans="2:8" x14ac:dyDescent="0.3">
      <c r="B1692" s="2" t="s">
        <v>17</v>
      </c>
      <c r="C1692" s="2">
        <v>2001</v>
      </c>
      <c r="D1692" s="2" t="s">
        <v>8</v>
      </c>
      <c r="E1692" s="2">
        <v>384114.9</v>
      </c>
      <c r="F1692" s="2">
        <v>39791.25</v>
      </c>
      <c r="G1692" s="2">
        <v>5.22</v>
      </c>
      <c r="H1692" s="2">
        <v>2714674.55</v>
      </c>
    </row>
    <row r="1693" spans="2:8" x14ac:dyDescent="0.3">
      <c r="B1693" s="2" t="s">
        <v>15</v>
      </c>
      <c r="C1693" s="2">
        <v>2008</v>
      </c>
      <c r="D1693" s="2" t="s">
        <v>12</v>
      </c>
      <c r="E1693" s="2">
        <v>1979.88</v>
      </c>
      <c r="F1693" s="2">
        <v>85768.78</v>
      </c>
      <c r="G1693" s="2">
        <v>7.39</v>
      </c>
      <c r="H1693" s="2">
        <v>727257.66</v>
      </c>
    </row>
    <row r="1694" spans="2:8" x14ac:dyDescent="0.3">
      <c r="B1694" s="2" t="s">
        <v>17</v>
      </c>
      <c r="C1694" s="2">
        <v>2010</v>
      </c>
      <c r="D1694" s="2" t="s">
        <v>19</v>
      </c>
      <c r="E1694" s="2">
        <v>342148.7</v>
      </c>
      <c r="F1694" s="2">
        <v>194879.25</v>
      </c>
      <c r="G1694" s="2">
        <v>-1.39</v>
      </c>
      <c r="H1694" s="2">
        <v>4881338.07</v>
      </c>
    </row>
    <row r="1695" spans="2:8" x14ac:dyDescent="0.3">
      <c r="B1695" s="2" t="s">
        <v>16</v>
      </c>
      <c r="C1695" s="2">
        <v>2019</v>
      </c>
      <c r="D1695" s="2" t="s">
        <v>8</v>
      </c>
      <c r="E1695" s="2">
        <v>210698.91</v>
      </c>
      <c r="F1695" s="2">
        <v>489540.13</v>
      </c>
      <c r="G1695" s="2">
        <v>-4.47</v>
      </c>
      <c r="H1695" s="2">
        <v>508542.17</v>
      </c>
    </row>
    <row r="1696" spans="2:8" x14ac:dyDescent="0.3">
      <c r="B1696" s="2" t="s">
        <v>11</v>
      </c>
      <c r="C1696" s="2">
        <v>2018</v>
      </c>
      <c r="D1696" s="2" t="s">
        <v>12</v>
      </c>
      <c r="E1696" s="2">
        <v>197591.89</v>
      </c>
      <c r="F1696" s="2">
        <v>477788.79</v>
      </c>
      <c r="G1696" s="2">
        <v>-4.7699999999999996</v>
      </c>
      <c r="H1696" s="2">
        <v>326913.73</v>
      </c>
    </row>
    <row r="1697" spans="2:8" x14ac:dyDescent="0.3">
      <c r="B1697" s="2" t="s">
        <v>15</v>
      </c>
      <c r="C1697" s="2">
        <v>2021</v>
      </c>
      <c r="D1697" s="2" t="s">
        <v>19</v>
      </c>
      <c r="E1697" s="2">
        <v>416468.32</v>
      </c>
      <c r="F1697" s="2">
        <v>323609.28000000003</v>
      </c>
      <c r="G1697" s="2">
        <v>-0.43</v>
      </c>
      <c r="H1697" s="2">
        <v>2439791.92</v>
      </c>
    </row>
    <row r="1698" spans="2:8" x14ac:dyDescent="0.3">
      <c r="B1698" s="2" t="s">
        <v>15</v>
      </c>
      <c r="C1698" s="2">
        <v>2015</v>
      </c>
      <c r="D1698" s="2" t="s">
        <v>10</v>
      </c>
      <c r="E1698" s="2">
        <v>41402.699999999997</v>
      </c>
      <c r="F1698" s="2">
        <v>293266.06</v>
      </c>
      <c r="G1698" s="2">
        <v>2.2200000000000002</v>
      </c>
      <c r="H1698" s="2">
        <v>3324456.15</v>
      </c>
    </row>
    <row r="1699" spans="2:8" x14ac:dyDescent="0.3">
      <c r="B1699" s="2" t="s">
        <v>14</v>
      </c>
      <c r="C1699" s="2">
        <v>2005</v>
      </c>
      <c r="D1699" s="2" t="s">
        <v>10</v>
      </c>
      <c r="E1699" s="2">
        <v>64726.34</v>
      </c>
      <c r="F1699" s="2">
        <v>195946.66</v>
      </c>
      <c r="G1699" s="2">
        <v>10.36</v>
      </c>
      <c r="H1699" s="2">
        <v>1924635.45</v>
      </c>
    </row>
    <row r="1700" spans="2:8" x14ac:dyDescent="0.3">
      <c r="B1700" s="2" t="s">
        <v>18</v>
      </c>
      <c r="C1700" s="2">
        <v>2020</v>
      </c>
      <c r="D1700" s="2" t="s">
        <v>10</v>
      </c>
      <c r="E1700" s="2">
        <v>158197.74</v>
      </c>
      <c r="F1700" s="2">
        <v>385848.74</v>
      </c>
      <c r="G1700" s="2">
        <v>11.96</v>
      </c>
      <c r="H1700" s="2">
        <v>2617099.12</v>
      </c>
    </row>
    <row r="1701" spans="2:8" x14ac:dyDescent="0.3">
      <c r="B1701" s="2" t="s">
        <v>7</v>
      </c>
      <c r="C1701" s="2">
        <v>2008</v>
      </c>
      <c r="D1701" s="2" t="s">
        <v>12</v>
      </c>
      <c r="E1701" s="2">
        <v>433720.32000000001</v>
      </c>
      <c r="F1701" s="2">
        <v>192145.15</v>
      </c>
      <c r="G1701" s="2">
        <v>4.04</v>
      </c>
      <c r="H1701" s="2">
        <v>2628640.39</v>
      </c>
    </row>
    <row r="1702" spans="2:8" x14ac:dyDescent="0.3">
      <c r="B1702" s="2" t="s">
        <v>16</v>
      </c>
      <c r="C1702" s="2">
        <v>2020</v>
      </c>
      <c r="D1702" s="2" t="s">
        <v>19</v>
      </c>
      <c r="E1702" s="2">
        <v>87098.68</v>
      </c>
      <c r="F1702" s="2">
        <v>442264.84</v>
      </c>
      <c r="G1702" s="2">
        <v>14.84</v>
      </c>
      <c r="H1702" s="2">
        <v>4415026.3499999996</v>
      </c>
    </row>
    <row r="1703" spans="2:8" x14ac:dyDescent="0.3">
      <c r="B1703" s="2" t="s">
        <v>7</v>
      </c>
      <c r="C1703" s="2">
        <v>2017</v>
      </c>
      <c r="D1703" s="2" t="s">
        <v>8</v>
      </c>
      <c r="E1703" s="2">
        <v>44263.31</v>
      </c>
      <c r="F1703" s="2">
        <v>120355.74</v>
      </c>
      <c r="G1703" s="2">
        <v>14.84</v>
      </c>
      <c r="H1703" s="2">
        <v>1115320.97</v>
      </c>
    </row>
    <row r="1704" spans="2:8" x14ac:dyDescent="0.3">
      <c r="B1704" s="2" t="s">
        <v>16</v>
      </c>
      <c r="C1704" s="2">
        <v>2007</v>
      </c>
      <c r="D1704" s="2" t="s">
        <v>12</v>
      </c>
      <c r="E1704" s="2">
        <v>221145.87</v>
      </c>
      <c r="F1704" s="2">
        <v>231414.76</v>
      </c>
      <c r="G1704" s="2">
        <v>14.96</v>
      </c>
      <c r="H1704" s="2">
        <v>4733267.43</v>
      </c>
    </row>
    <row r="1705" spans="2:8" x14ac:dyDescent="0.3">
      <c r="B1705" s="2" t="s">
        <v>15</v>
      </c>
      <c r="C1705" s="2">
        <v>2022</v>
      </c>
      <c r="D1705" s="2" t="s">
        <v>19</v>
      </c>
      <c r="E1705" s="2">
        <v>257595.67</v>
      </c>
      <c r="F1705" s="2">
        <v>73493.47</v>
      </c>
      <c r="G1705" s="2">
        <v>4.9000000000000004</v>
      </c>
      <c r="H1705" s="2">
        <v>2034309.48</v>
      </c>
    </row>
    <row r="1706" spans="2:8" x14ac:dyDescent="0.3">
      <c r="B1706" s="2" t="s">
        <v>17</v>
      </c>
      <c r="C1706" s="2">
        <v>2013</v>
      </c>
      <c r="D1706" s="2" t="s">
        <v>13</v>
      </c>
      <c r="E1706" s="2">
        <v>123348.35</v>
      </c>
      <c r="F1706" s="2">
        <v>136972.96</v>
      </c>
      <c r="G1706" s="2">
        <v>-4.16</v>
      </c>
      <c r="H1706" s="2">
        <v>3142466.65</v>
      </c>
    </row>
    <row r="1707" spans="2:8" x14ac:dyDescent="0.3">
      <c r="B1707" s="2" t="s">
        <v>17</v>
      </c>
      <c r="C1707" s="2">
        <v>2019</v>
      </c>
      <c r="D1707" s="2" t="s">
        <v>8</v>
      </c>
      <c r="E1707" s="2">
        <v>430121.25</v>
      </c>
      <c r="F1707" s="2">
        <v>157315.28</v>
      </c>
      <c r="G1707" s="2">
        <v>7.71</v>
      </c>
      <c r="H1707" s="2">
        <v>1901690.53</v>
      </c>
    </row>
    <row r="1708" spans="2:8" x14ac:dyDescent="0.3">
      <c r="B1708" s="2" t="s">
        <v>16</v>
      </c>
      <c r="C1708" s="2">
        <v>2018</v>
      </c>
      <c r="D1708" s="2" t="s">
        <v>12</v>
      </c>
      <c r="E1708" s="2">
        <v>15623.13</v>
      </c>
      <c r="F1708" s="2">
        <v>290941.98</v>
      </c>
      <c r="G1708" s="2">
        <v>14.05</v>
      </c>
      <c r="H1708" s="2">
        <v>4749951.3</v>
      </c>
    </row>
    <row r="1709" spans="2:8" x14ac:dyDescent="0.3">
      <c r="B1709" s="2" t="s">
        <v>18</v>
      </c>
      <c r="C1709" s="2">
        <v>2004</v>
      </c>
      <c r="D1709" s="2" t="s">
        <v>8</v>
      </c>
      <c r="E1709" s="2">
        <v>107355.26</v>
      </c>
      <c r="F1709" s="2">
        <v>226236.89</v>
      </c>
      <c r="G1709" s="2">
        <v>0.05</v>
      </c>
      <c r="H1709" s="2">
        <v>980153.43</v>
      </c>
    </row>
    <row r="1710" spans="2:8" x14ac:dyDescent="0.3">
      <c r="B1710" s="2" t="s">
        <v>21</v>
      </c>
      <c r="C1710" s="2">
        <v>2015</v>
      </c>
      <c r="D1710" s="2" t="s">
        <v>8</v>
      </c>
      <c r="E1710" s="2">
        <v>125971.41</v>
      </c>
      <c r="F1710" s="2">
        <v>489219.3</v>
      </c>
      <c r="G1710" s="2">
        <v>-2.23</v>
      </c>
      <c r="H1710" s="2">
        <v>4840182.76</v>
      </c>
    </row>
    <row r="1711" spans="2:8" x14ac:dyDescent="0.3">
      <c r="B1711" s="2" t="s">
        <v>21</v>
      </c>
      <c r="C1711" s="2">
        <v>2018</v>
      </c>
      <c r="D1711" s="2" t="s">
        <v>8</v>
      </c>
      <c r="E1711" s="2">
        <v>457102.21</v>
      </c>
      <c r="F1711" s="2">
        <v>137735.81</v>
      </c>
      <c r="G1711" s="2">
        <v>6.95</v>
      </c>
      <c r="H1711" s="2">
        <v>2319491.02</v>
      </c>
    </row>
    <row r="1712" spans="2:8" x14ac:dyDescent="0.3">
      <c r="B1712" s="2" t="s">
        <v>9</v>
      </c>
      <c r="C1712" s="2">
        <v>2016</v>
      </c>
      <c r="D1712" s="2" t="s">
        <v>8</v>
      </c>
      <c r="E1712" s="2">
        <v>419898.48</v>
      </c>
      <c r="F1712" s="2">
        <v>264804.45</v>
      </c>
      <c r="G1712" s="2">
        <v>0.67</v>
      </c>
      <c r="H1712" s="2">
        <v>2585834.67</v>
      </c>
    </row>
    <row r="1713" spans="2:8" x14ac:dyDescent="0.3">
      <c r="B1713" s="2" t="s">
        <v>11</v>
      </c>
      <c r="C1713" s="2">
        <v>2008</v>
      </c>
      <c r="D1713" s="2" t="s">
        <v>13</v>
      </c>
      <c r="E1713" s="2">
        <v>229368.29</v>
      </c>
      <c r="F1713" s="2">
        <v>328607.90999999997</v>
      </c>
      <c r="G1713" s="2">
        <v>7.78</v>
      </c>
      <c r="H1713" s="2">
        <v>4643370.7</v>
      </c>
    </row>
    <row r="1714" spans="2:8" x14ac:dyDescent="0.3">
      <c r="B1714" s="2" t="s">
        <v>14</v>
      </c>
      <c r="C1714" s="2">
        <v>2022</v>
      </c>
      <c r="D1714" s="2" t="s">
        <v>13</v>
      </c>
      <c r="E1714" s="2">
        <v>147308.78</v>
      </c>
      <c r="F1714" s="2">
        <v>358409.64</v>
      </c>
      <c r="G1714" s="2">
        <v>13.54</v>
      </c>
      <c r="H1714" s="2">
        <v>3274281.76</v>
      </c>
    </row>
    <row r="1715" spans="2:8" x14ac:dyDescent="0.3">
      <c r="B1715" s="2" t="s">
        <v>20</v>
      </c>
      <c r="C1715" s="2">
        <v>2018</v>
      </c>
      <c r="D1715" s="2" t="s">
        <v>13</v>
      </c>
      <c r="E1715" s="2">
        <v>22421.19</v>
      </c>
      <c r="F1715" s="2">
        <v>146567.67000000001</v>
      </c>
      <c r="G1715" s="2">
        <v>-0.12</v>
      </c>
      <c r="H1715" s="2">
        <v>1917487.81</v>
      </c>
    </row>
    <row r="1716" spans="2:8" x14ac:dyDescent="0.3">
      <c r="B1716" s="2" t="s">
        <v>14</v>
      </c>
      <c r="C1716" s="2">
        <v>2023</v>
      </c>
      <c r="D1716" s="2" t="s">
        <v>8</v>
      </c>
      <c r="E1716" s="2">
        <v>112662.37</v>
      </c>
      <c r="F1716" s="2">
        <v>131809.9</v>
      </c>
      <c r="G1716" s="2">
        <v>12.42</v>
      </c>
      <c r="H1716" s="2">
        <v>4560352.8499999996</v>
      </c>
    </row>
    <row r="1717" spans="2:8" x14ac:dyDescent="0.3">
      <c r="B1717" s="2" t="s">
        <v>21</v>
      </c>
      <c r="C1717" s="2">
        <v>2024</v>
      </c>
      <c r="D1717" s="2" t="s">
        <v>12</v>
      </c>
      <c r="E1717" s="2">
        <v>37624.04</v>
      </c>
      <c r="F1717" s="2">
        <v>173022.41</v>
      </c>
      <c r="G1717" s="2">
        <v>7.95</v>
      </c>
      <c r="H1717" s="2">
        <v>2207150.1800000002</v>
      </c>
    </row>
    <row r="1718" spans="2:8" x14ac:dyDescent="0.3">
      <c r="B1718" s="2" t="s">
        <v>14</v>
      </c>
      <c r="C1718" s="2">
        <v>2004</v>
      </c>
      <c r="D1718" s="2" t="s">
        <v>10</v>
      </c>
      <c r="E1718" s="2">
        <v>172253.81</v>
      </c>
      <c r="F1718" s="2">
        <v>156335.19</v>
      </c>
      <c r="G1718" s="2">
        <v>2.36</v>
      </c>
      <c r="H1718" s="2">
        <v>3011130.15</v>
      </c>
    </row>
    <row r="1719" spans="2:8" x14ac:dyDescent="0.3">
      <c r="B1719" s="2" t="s">
        <v>15</v>
      </c>
      <c r="C1719" s="2">
        <v>2015</v>
      </c>
      <c r="D1719" s="2" t="s">
        <v>19</v>
      </c>
      <c r="E1719" s="2">
        <v>120394.7</v>
      </c>
      <c r="F1719" s="2">
        <v>414781.08</v>
      </c>
      <c r="G1719" s="2">
        <v>-3.38</v>
      </c>
      <c r="H1719" s="2">
        <v>238872.26</v>
      </c>
    </row>
    <row r="1720" spans="2:8" x14ac:dyDescent="0.3">
      <c r="B1720" s="2" t="s">
        <v>21</v>
      </c>
      <c r="C1720" s="2">
        <v>2017</v>
      </c>
      <c r="D1720" s="2" t="s">
        <v>8</v>
      </c>
      <c r="E1720" s="2">
        <v>367687.96</v>
      </c>
      <c r="F1720" s="2">
        <v>246239.58</v>
      </c>
      <c r="G1720" s="2">
        <v>-1.5</v>
      </c>
      <c r="H1720" s="2">
        <v>2022559.48</v>
      </c>
    </row>
    <row r="1721" spans="2:8" x14ac:dyDescent="0.3">
      <c r="B1721" s="2" t="s">
        <v>18</v>
      </c>
      <c r="C1721" s="2">
        <v>2002</v>
      </c>
      <c r="D1721" s="2" t="s">
        <v>10</v>
      </c>
      <c r="E1721" s="2">
        <v>103487.24</v>
      </c>
      <c r="F1721" s="2">
        <v>464820.25</v>
      </c>
      <c r="G1721" s="2">
        <v>2.11</v>
      </c>
      <c r="H1721" s="2">
        <v>4371845.8</v>
      </c>
    </row>
    <row r="1722" spans="2:8" x14ac:dyDescent="0.3">
      <c r="B1722" s="2" t="s">
        <v>9</v>
      </c>
      <c r="C1722" s="2">
        <v>2010</v>
      </c>
      <c r="D1722" s="2" t="s">
        <v>12</v>
      </c>
      <c r="E1722" s="2">
        <v>428936.73</v>
      </c>
      <c r="F1722" s="2">
        <v>49454.12</v>
      </c>
      <c r="G1722" s="2">
        <v>2.95</v>
      </c>
      <c r="H1722" s="2">
        <v>2994924.7</v>
      </c>
    </row>
    <row r="1723" spans="2:8" x14ac:dyDescent="0.3">
      <c r="B1723" s="2" t="s">
        <v>18</v>
      </c>
      <c r="C1723" s="2">
        <v>2012</v>
      </c>
      <c r="D1723" s="2" t="s">
        <v>8</v>
      </c>
      <c r="E1723" s="2">
        <v>408908.03</v>
      </c>
      <c r="F1723" s="2">
        <v>41248.29</v>
      </c>
      <c r="G1723" s="2">
        <v>9.5</v>
      </c>
      <c r="H1723" s="2">
        <v>803577.63</v>
      </c>
    </row>
    <row r="1724" spans="2:8" x14ac:dyDescent="0.3">
      <c r="B1724" s="2" t="s">
        <v>20</v>
      </c>
      <c r="C1724" s="2">
        <v>2015</v>
      </c>
      <c r="D1724" s="2" t="s">
        <v>13</v>
      </c>
      <c r="E1724" s="2">
        <v>330663.62</v>
      </c>
      <c r="F1724" s="2">
        <v>430716.93</v>
      </c>
      <c r="G1724" s="2">
        <v>8.5</v>
      </c>
      <c r="H1724" s="2">
        <v>1467065.88</v>
      </c>
    </row>
    <row r="1725" spans="2:8" x14ac:dyDescent="0.3">
      <c r="B1725" s="2" t="s">
        <v>11</v>
      </c>
      <c r="C1725" s="2">
        <v>2007</v>
      </c>
      <c r="D1725" s="2" t="s">
        <v>19</v>
      </c>
      <c r="E1725" s="2">
        <v>488704.82</v>
      </c>
      <c r="F1725" s="2">
        <v>35173.9</v>
      </c>
      <c r="G1725" s="2">
        <v>-4.88</v>
      </c>
      <c r="H1725" s="2">
        <v>4941052.0199999996</v>
      </c>
    </row>
    <row r="1726" spans="2:8" x14ac:dyDescent="0.3">
      <c r="B1726" s="2" t="s">
        <v>16</v>
      </c>
      <c r="C1726" s="2">
        <v>2010</v>
      </c>
      <c r="D1726" s="2" t="s">
        <v>8</v>
      </c>
      <c r="E1726" s="2">
        <v>194750.61</v>
      </c>
      <c r="F1726" s="2">
        <v>396227.18</v>
      </c>
      <c r="G1726" s="2">
        <v>14.92</v>
      </c>
      <c r="H1726" s="2">
        <v>2902172.48</v>
      </c>
    </row>
    <row r="1727" spans="2:8" x14ac:dyDescent="0.3">
      <c r="B1727" s="2" t="s">
        <v>20</v>
      </c>
      <c r="C1727" s="2">
        <v>2015</v>
      </c>
      <c r="D1727" s="2" t="s">
        <v>13</v>
      </c>
      <c r="E1727" s="2">
        <v>435488.95</v>
      </c>
      <c r="F1727" s="2">
        <v>241966.98</v>
      </c>
      <c r="G1727" s="2">
        <v>7.44</v>
      </c>
      <c r="H1727" s="2">
        <v>2597581.91</v>
      </c>
    </row>
    <row r="1728" spans="2:8" x14ac:dyDescent="0.3">
      <c r="B1728" s="2" t="s">
        <v>20</v>
      </c>
      <c r="C1728" s="2">
        <v>2008</v>
      </c>
      <c r="D1728" s="2" t="s">
        <v>19</v>
      </c>
      <c r="E1728" s="2">
        <v>219258.11</v>
      </c>
      <c r="F1728" s="2">
        <v>144492.66</v>
      </c>
      <c r="G1728" s="2">
        <v>6.8</v>
      </c>
      <c r="H1728" s="2">
        <v>1483707.96</v>
      </c>
    </row>
    <row r="1729" spans="2:8" x14ac:dyDescent="0.3">
      <c r="B1729" s="2" t="s">
        <v>14</v>
      </c>
      <c r="C1729" s="2">
        <v>2017</v>
      </c>
      <c r="D1729" s="2" t="s">
        <v>8</v>
      </c>
      <c r="E1729" s="2">
        <v>52465.56</v>
      </c>
      <c r="F1729" s="2">
        <v>346787.73</v>
      </c>
      <c r="G1729" s="2">
        <v>12.98</v>
      </c>
      <c r="H1729" s="2">
        <v>2399198.0499999998</v>
      </c>
    </row>
    <row r="1730" spans="2:8" x14ac:dyDescent="0.3">
      <c r="B1730" s="2" t="s">
        <v>9</v>
      </c>
      <c r="C1730" s="2">
        <v>2002</v>
      </c>
      <c r="D1730" s="2" t="s">
        <v>10</v>
      </c>
      <c r="E1730" s="2">
        <v>438950.96</v>
      </c>
      <c r="F1730" s="2">
        <v>488457.87</v>
      </c>
      <c r="G1730" s="2">
        <v>-4.63</v>
      </c>
      <c r="H1730" s="2">
        <v>1304946.28</v>
      </c>
    </row>
    <row r="1731" spans="2:8" x14ac:dyDescent="0.3">
      <c r="B1731" s="2" t="s">
        <v>11</v>
      </c>
      <c r="C1731" s="2">
        <v>2014</v>
      </c>
      <c r="D1731" s="2" t="s">
        <v>8</v>
      </c>
      <c r="E1731" s="2">
        <v>444172.79999999999</v>
      </c>
      <c r="F1731" s="2">
        <v>12967.58</v>
      </c>
      <c r="G1731" s="2">
        <v>-4.9000000000000004</v>
      </c>
      <c r="H1731" s="2">
        <v>3538468.44</v>
      </c>
    </row>
    <row r="1732" spans="2:8" x14ac:dyDescent="0.3">
      <c r="B1732" s="2" t="s">
        <v>15</v>
      </c>
      <c r="C1732" s="2">
        <v>2013</v>
      </c>
      <c r="D1732" s="2" t="s">
        <v>19</v>
      </c>
      <c r="E1732" s="2">
        <v>410164.65</v>
      </c>
      <c r="F1732" s="2">
        <v>50025.87</v>
      </c>
      <c r="G1732" s="2">
        <v>2.74</v>
      </c>
      <c r="H1732" s="2">
        <v>2737849.37</v>
      </c>
    </row>
    <row r="1733" spans="2:8" x14ac:dyDescent="0.3">
      <c r="B1733" s="2" t="s">
        <v>16</v>
      </c>
      <c r="C1733" s="2">
        <v>2008</v>
      </c>
      <c r="D1733" s="2" t="s">
        <v>10</v>
      </c>
      <c r="E1733" s="2">
        <v>134880.09</v>
      </c>
      <c r="F1733" s="2">
        <v>128427.45</v>
      </c>
      <c r="G1733" s="2">
        <v>12.23</v>
      </c>
      <c r="H1733" s="2">
        <v>79762.45</v>
      </c>
    </row>
    <row r="1734" spans="2:8" x14ac:dyDescent="0.3">
      <c r="B1734" s="2" t="s">
        <v>21</v>
      </c>
      <c r="C1734" s="2">
        <v>2000</v>
      </c>
      <c r="D1734" s="2" t="s">
        <v>13</v>
      </c>
      <c r="E1734" s="2">
        <v>145296.18</v>
      </c>
      <c r="F1734" s="2">
        <v>6612.3</v>
      </c>
      <c r="G1734" s="2">
        <v>14.93</v>
      </c>
      <c r="H1734" s="2">
        <v>3795165.58</v>
      </c>
    </row>
    <row r="1735" spans="2:8" x14ac:dyDescent="0.3">
      <c r="B1735" s="2" t="s">
        <v>18</v>
      </c>
      <c r="C1735" s="2">
        <v>2006</v>
      </c>
      <c r="D1735" s="2" t="s">
        <v>12</v>
      </c>
      <c r="E1735" s="2">
        <v>419202.31</v>
      </c>
      <c r="F1735" s="2">
        <v>412170.42</v>
      </c>
      <c r="G1735" s="2">
        <v>10.09</v>
      </c>
      <c r="H1735" s="2">
        <v>177834.4</v>
      </c>
    </row>
    <row r="1736" spans="2:8" x14ac:dyDescent="0.3">
      <c r="B1736" s="2" t="s">
        <v>7</v>
      </c>
      <c r="C1736" s="2">
        <v>2003</v>
      </c>
      <c r="D1736" s="2" t="s">
        <v>10</v>
      </c>
      <c r="E1736" s="2">
        <v>437679.77</v>
      </c>
      <c r="F1736" s="2">
        <v>275808.21000000002</v>
      </c>
      <c r="G1736" s="2">
        <v>9.5299999999999994</v>
      </c>
      <c r="H1736" s="2">
        <v>250563.98</v>
      </c>
    </row>
    <row r="1737" spans="2:8" x14ac:dyDescent="0.3">
      <c r="B1737" s="2" t="s">
        <v>14</v>
      </c>
      <c r="C1737" s="2">
        <v>2003</v>
      </c>
      <c r="D1737" s="2" t="s">
        <v>12</v>
      </c>
      <c r="E1737" s="2">
        <v>222379.36</v>
      </c>
      <c r="F1737" s="2">
        <v>76735.570000000007</v>
      </c>
      <c r="G1737" s="2">
        <v>-3.69</v>
      </c>
      <c r="H1737" s="2">
        <v>3195842.79</v>
      </c>
    </row>
    <row r="1738" spans="2:8" x14ac:dyDescent="0.3">
      <c r="B1738" s="2" t="s">
        <v>7</v>
      </c>
      <c r="C1738" s="2">
        <v>2001</v>
      </c>
      <c r="D1738" s="2" t="s">
        <v>13</v>
      </c>
      <c r="E1738" s="2">
        <v>342201.79</v>
      </c>
      <c r="F1738" s="2">
        <v>37556.54</v>
      </c>
      <c r="G1738" s="2">
        <v>6.43</v>
      </c>
      <c r="H1738" s="2">
        <v>4757684.32</v>
      </c>
    </row>
    <row r="1739" spans="2:8" x14ac:dyDescent="0.3">
      <c r="B1739" s="2" t="s">
        <v>7</v>
      </c>
      <c r="C1739" s="2">
        <v>2009</v>
      </c>
      <c r="D1739" s="2" t="s">
        <v>10</v>
      </c>
      <c r="E1739" s="2">
        <v>162942.35999999999</v>
      </c>
      <c r="F1739" s="2">
        <v>137122.41</v>
      </c>
      <c r="G1739" s="2">
        <v>0.08</v>
      </c>
      <c r="H1739" s="2">
        <v>406867.01</v>
      </c>
    </row>
    <row r="1740" spans="2:8" x14ac:dyDescent="0.3">
      <c r="B1740" s="2" t="s">
        <v>15</v>
      </c>
      <c r="C1740" s="2">
        <v>2004</v>
      </c>
      <c r="D1740" s="2" t="s">
        <v>10</v>
      </c>
      <c r="E1740" s="2">
        <v>362130.77</v>
      </c>
      <c r="F1740" s="2">
        <v>94661.78</v>
      </c>
      <c r="G1740" s="2">
        <v>12.36</v>
      </c>
      <c r="H1740" s="2">
        <v>41035.9</v>
      </c>
    </row>
    <row r="1741" spans="2:8" x14ac:dyDescent="0.3">
      <c r="B1741" s="2" t="s">
        <v>21</v>
      </c>
      <c r="C1741" s="2">
        <v>2013</v>
      </c>
      <c r="D1741" s="2" t="s">
        <v>13</v>
      </c>
      <c r="E1741" s="2">
        <v>304122.01</v>
      </c>
      <c r="F1741" s="2">
        <v>27168.38</v>
      </c>
      <c r="G1741" s="2">
        <v>4.03</v>
      </c>
      <c r="H1741" s="2">
        <v>1037402.52</v>
      </c>
    </row>
    <row r="1742" spans="2:8" x14ac:dyDescent="0.3">
      <c r="B1742" s="2" t="s">
        <v>17</v>
      </c>
      <c r="C1742" s="2">
        <v>2020</v>
      </c>
      <c r="D1742" s="2" t="s">
        <v>19</v>
      </c>
      <c r="E1742" s="2">
        <v>225350.7</v>
      </c>
      <c r="F1742" s="2">
        <v>164576.26</v>
      </c>
      <c r="G1742" s="2">
        <v>-3.39</v>
      </c>
      <c r="H1742" s="2">
        <v>3089143.55</v>
      </c>
    </row>
    <row r="1743" spans="2:8" x14ac:dyDescent="0.3">
      <c r="B1743" s="2" t="s">
        <v>14</v>
      </c>
      <c r="C1743" s="2">
        <v>2010</v>
      </c>
      <c r="D1743" s="2" t="s">
        <v>13</v>
      </c>
      <c r="E1743" s="2">
        <v>446667.36</v>
      </c>
      <c r="F1743" s="2">
        <v>62251.25</v>
      </c>
      <c r="G1743" s="2">
        <v>3.02</v>
      </c>
      <c r="H1743" s="2">
        <v>623866.5</v>
      </c>
    </row>
    <row r="1744" spans="2:8" x14ac:dyDescent="0.3">
      <c r="B1744" s="2" t="s">
        <v>7</v>
      </c>
      <c r="C1744" s="2">
        <v>2002</v>
      </c>
      <c r="D1744" s="2" t="s">
        <v>8</v>
      </c>
      <c r="E1744" s="2">
        <v>402934.08</v>
      </c>
      <c r="F1744" s="2">
        <v>317198.68</v>
      </c>
      <c r="G1744" s="2">
        <v>12.48</v>
      </c>
      <c r="H1744" s="2">
        <v>694772.96</v>
      </c>
    </row>
    <row r="1745" spans="2:8" x14ac:dyDescent="0.3">
      <c r="B1745" s="2" t="s">
        <v>21</v>
      </c>
      <c r="C1745" s="2">
        <v>2020</v>
      </c>
      <c r="D1745" s="2" t="s">
        <v>8</v>
      </c>
      <c r="E1745" s="2">
        <v>5278.41</v>
      </c>
      <c r="F1745" s="2">
        <v>73647.69</v>
      </c>
      <c r="G1745" s="2">
        <v>-1.76</v>
      </c>
      <c r="H1745" s="2">
        <v>2538168.92</v>
      </c>
    </row>
    <row r="1746" spans="2:8" x14ac:dyDescent="0.3">
      <c r="B1746" s="2" t="s">
        <v>15</v>
      </c>
      <c r="C1746" s="2">
        <v>2024</v>
      </c>
      <c r="D1746" s="2" t="s">
        <v>13</v>
      </c>
      <c r="E1746" s="2">
        <v>44280.480000000003</v>
      </c>
      <c r="F1746" s="2">
        <v>488488.68</v>
      </c>
      <c r="G1746" s="2">
        <v>-3.85</v>
      </c>
      <c r="H1746" s="2">
        <v>3524717.8</v>
      </c>
    </row>
    <row r="1747" spans="2:8" x14ac:dyDescent="0.3">
      <c r="B1747" s="2" t="s">
        <v>20</v>
      </c>
      <c r="C1747" s="2">
        <v>2008</v>
      </c>
      <c r="D1747" s="2" t="s">
        <v>13</v>
      </c>
      <c r="E1747" s="2">
        <v>43159.63</v>
      </c>
      <c r="F1747" s="2">
        <v>447615.65</v>
      </c>
      <c r="G1747" s="2">
        <v>10.06</v>
      </c>
      <c r="H1747" s="2">
        <v>1784479.01</v>
      </c>
    </row>
    <row r="1748" spans="2:8" x14ac:dyDescent="0.3">
      <c r="B1748" s="2" t="s">
        <v>18</v>
      </c>
      <c r="C1748" s="2">
        <v>2016</v>
      </c>
      <c r="D1748" s="2" t="s">
        <v>10</v>
      </c>
      <c r="E1748" s="2">
        <v>152326.49</v>
      </c>
      <c r="F1748" s="2">
        <v>247011.74</v>
      </c>
      <c r="G1748" s="2">
        <v>-4</v>
      </c>
      <c r="H1748" s="2">
        <v>1637094.3999999999</v>
      </c>
    </row>
    <row r="1749" spans="2:8" x14ac:dyDescent="0.3">
      <c r="B1749" s="2" t="s">
        <v>9</v>
      </c>
      <c r="C1749" s="2">
        <v>2005</v>
      </c>
      <c r="D1749" s="2" t="s">
        <v>19</v>
      </c>
      <c r="E1749" s="2">
        <v>493360.95</v>
      </c>
      <c r="F1749" s="2">
        <v>408534.52</v>
      </c>
      <c r="G1749" s="2">
        <v>1.57</v>
      </c>
      <c r="H1749" s="2">
        <v>441996.78</v>
      </c>
    </row>
    <row r="1750" spans="2:8" x14ac:dyDescent="0.3">
      <c r="B1750" s="2" t="s">
        <v>16</v>
      </c>
      <c r="C1750" s="2">
        <v>2012</v>
      </c>
      <c r="D1750" s="2" t="s">
        <v>19</v>
      </c>
      <c r="E1750" s="2">
        <v>469286.62</v>
      </c>
      <c r="F1750" s="2">
        <v>234443.3</v>
      </c>
      <c r="G1750" s="2">
        <v>4.9800000000000004</v>
      </c>
      <c r="H1750" s="2">
        <v>2839240.03</v>
      </c>
    </row>
    <row r="1751" spans="2:8" x14ac:dyDescent="0.3">
      <c r="B1751" s="2" t="s">
        <v>7</v>
      </c>
      <c r="C1751" s="2">
        <v>2000</v>
      </c>
      <c r="D1751" s="2" t="s">
        <v>8</v>
      </c>
      <c r="E1751" s="2">
        <v>3621.67</v>
      </c>
      <c r="F1751" s="2">
        <v>300718.74</v>
      </c>
      <c r="G1751" s="2">
        <v>1.06</v>
      </c>
      <c r="H1751" s="2">
        <v>2015493.04</v>
      </c>
    </row>
    <row r="1752" spans="2:8" x14ac:dyDescent="0.3">
      <c r="B1752" s="2" t="s">
        <v>20</v>
      </c>
      <c r="C1752" s="2">
        <v>2009</v>
      </c>
      <c r="D1752" s="2" t="s">
        <v>10</v>
      </c>
      <c r="E1752" s="2">
        <v>219017.66</v>
      </c>
      <c r="F1752" s="2">
        <v>213429.32</v>
      </c>
      <c r="G1752" s="2">
        <v>5.93</v>
      </c>
      <c r="H1752" s="2">
        <v>3979089.09</v>
      </c>
    </row>
    <row r="1753" spans="2:8" x14ac:dyDescent="0.3">
      <c r="B1753" s="2" t="s">
        <v>20</v>
      </c>
      <c r="C1753" s="2">
        <v>2018</v>
      </c>
      <c r="D1753" s="2" t="s">
        <v>13</v>
      </c>
      <c r="E1753" s="2">
        <v>221639.71</v>
      </c>
      <c r="F1753" s="2">
        <v>279075.37</v>
      </c>
      <c r="G1753" s="2">
        <v>10.72</v>
      </c>
      <c r="H1753" s="2">
        <v>3666142.27</v>
      </c>
    </row>
    <row r="1754" spans="2:8" x14ac:dyDescent="0.3">
      <c r="B1754" s="2" t="s">
        <v>20</v>
      </c>
      <c r="C1754" s="2">
        <v>2012</v>
      </c>
      <c r="D1754" s="2" t="s">
        <v>13</v>
      </c>
      <c r="E1754" s="2">
        <v>20714.009999999998</v>
      </c>
      <c r="F1754" s="2">
        <v>355832.02</v>
      </c>
      <c r="G1754" s="2">
        <v>-1.82</v>
      </c>
      <c r="H1754" s="2">
        <v>4441633.46</v>
      </c>
    </row>
    <row r="1755" spans="2:8" x14ac:dyDescent="0.3">
      <c r="B1755" s="2" t="s">
        <v>20</v>
      </c>
      <c r="C1755" s="2">
        <v>2019</v>
      </c>
      <c r="D1755" s="2" t="s">
        <v>10</v>
      </c>
      <c r="E1755" s="2">
        <v>162298.85</v>
      </c>
      <c r="F1755" s="2">
        <v>210763.92</v>
      </c>
      <c r="G1755" s="2">
        <v>6.13</v>
      </c>
      <c r="H1755" s="2">
        <v>1207876.22</v>
      </c>
    </row>
    <row r="1756" spans="2:8" x14ac:dyDescent="0.3">
      <c r="B1756" s="2" t="s">
        <v>18</v>
      </c>
      <c r="C1756" s="2">
        <v>2007</v>
      </c>
      <c r="D1756" s="2" t="s">
        <v>12</v>
      </c>
      <c r="E1756" s="2">
        <v>312985.05</v>
      </c>
      <c r="F1756" s="2">
        <v>298986.65999999997</v>
      </c>
      <c r="G1756" s="2">
        <v>13.03</v>
      </c>
      <c r="H1756" s="2">
        <v>3968453.11</v>
      </c>
    </row>
    <row r="1757" spans="2:8" x14ac:dyDescent="0.3">
      <c r="B1757" s="2" t="s">
        <v>9</v>
      </c>
      <c r="C1757" s="2">
        <v>2015</v>
      </c>
      <c r="D1757" s="2" t="s">
        <v>10</v>
      </c>
      <c r="E1757" s="2">
        <v>10915.97</v>
      </c>
      <c r="F1757" s="2">
        <v>188863.71</v>
      </c>
      <c r="G1757" s="2">
        <v>-2.52</v>
      </c>
      <c r="H1757" s="2">
        <v>4621353.95</v>
      </c>
    </row>
    <row r="1758" spans="2:8" x14ac:dyDescent="0.3">
      <c r="B1758" s="2" t="s">
        <v>11</v>
      </c>
      <c r="C1758" s="2">
        <v>2023</v>
      </c>
      <c r="D1758" s="2" t="s">
        <v>8</v>
      </c>
      <c r="E1758" s="2">
        <v>213753.49</v>
      </c>
      <c r="F1758" s="2">
        <v>154548.04</v>
      </c>
      <c r="G1758" s="2">
        <v>13.58</v>
      </c>
      <c r="H1758" s="2">
        <v>3954526.46</v>
      </c>
    </row>
    <row r="1759" spans="2:8" x14ac:dyDescent="0.3">
      <c r="B1759" s="2" t="s">
        <v>17</v>
      </c>
      <c r="C1759" s="2">
        <v>2020</v>
      </c>
      <c r="D1759" s="2" t="s">
        <v>13</v>
      </c>
      <c r="E1759" s="2">
        <v>245094.25</v>
      </c>
      <c r="F1759" s="2">
        <v>124526.01</v>
      </c>
      <c r="G1759" s="2">
        <v>4.47</v>
      </c>
      <c r="H1759" s="2">
        <v>4266710.3499999996</v>
      </c>
    </row>
    <row r="1760" spans="2:8" x14ac:dyDescent="0.3">
      <c r="B1760" s="2" t="s">
        <v>11</v>
      </c>
      <c r="C1760" s="2">
        <v>2024</v>
      </c>
      <c r="D1760" s="2" t="s">
        <v>10</v>
      </c>
      <c r="E1760" s="2">
        <v>209929.97</v>
      </c>
      <c r="F1760" s="2">
        <v>255769.03</v>
      </c>
      <c r="G1760" s="2">
        <v>0.61</v>
      </c>
      <c r="H1760" s="2">
        <v>1016894.42</v>
      </c>
    </row>
    <row r="1761" spans="2:8" x14ac:dyDescent="0.3">
      <c r="B1761" s="2" t="s">
        <v>14</v>
      </c>
      <c r="C1761" s="2">
        <v>2010</v>
      </c>
      <c r="D1761" s="2" t="s">
        <v>19</v>
      </c>
      <c r="E1761" s="2">
        <v>221241.88</v>
      </c>
      <c r="F1761" s="2">
        <v>186553.60000000001</v>
      </c>
      <c r="G1761" s="2">
        <v>7.72</v>
      </c>
      <c r="H1761" s="2">
        <v>750773.01</v>
      </c>
    </row>
    <row r="1762" spans="2:8" x14ac:dyDescent="0.3">
      <c r="B1762" s="2" t="s">
        <v>21</v>
      </c>
      <c r="C1762" s="2">
        <v>2013</v>
      </c>
      <c r="D1762" s="2" t="s">
        <v>10</v>
      </c>
      <c r="E1762" s="2">
        <v>184290.09</v>
      </c>
      <c r="F1762" s="2">
        <v>298129.40000000002</v>
      </c>
      <c r="G1762" s="2">
        <v>-3.21</v>
      </c>
      <c r="H1762" s="2">
        <v>3545574.5</v>
      </c>
    </row>
    <row r="1763" spans="2:8" x14ac:dyDescent="0.3">
      <c r="B1763" s="2" t="s">
        <v>11</v>
      </c>
      <c r="C1763" s="2">
        <v>2020</v>
      </c>
      <c r="D1763" s="2" t="s">
        <v>13</v>
      </c>
      <c r="E1763" s="2">
        <v>125655.33</v>
      </c>
      <c r="F1763" s="2">
        <v>278950.94</v>
      </c>
      <c r="G1763" s="2">
        <v>1.71</v>
      </c>
      <c r="H1763" s="2">
        <v>282832.17</v>
      </c>
    </row>
    <row r="1764" spans="2:8" x14ac:dyDescent="0.3">
      <c r="B1764" s="2" t="s">
        <v>17</v>
      </c>
      <c r="C1764" s="2">
        <v>2017</v>
      </c>
      <c r="D1764" s="2" t="s">
        <v>10</v>
      </c>
      <c r="E1764" s="2">
        <v>51473.08</v>
      </c>
      <c r="F1764" s="2">
        <v>338435.99</v>
      </c>
      <c r="G1764" s="2">
        <v>14.83</v>
      </c>
      <c r="H1764" s="2">
        <v>2574893.86</v>
      </c>
    </row>
    <row r="1765" spans="2:8" x14ac:dyDescent="0.3">
      <c r="B1765" s="2" t="s">
        <v>9</v>
      </c>
      <c r="C1765" s="2">
        <v>2015</v>
      </c>
      <c r="D1765" s="2" t="s">
        <v>10</v>
      </c>
      <c r="E1765" s="2">
        <v>285196.56</v>
      </c>
      <c r="F1765" s="2">
        <v>40982.49</v>
      </c>
      <c r="G1765" s="2">
        <v>4.08</v>
      </c>
      <c r="H1765" s="2">
        <v>2694354</v>
      </c>
    </row>
    <row r="1766" spans="2:8" x14ac:dyDescent="0.3">
      <c r="B1766" s="2" t="s">
        <v>21</v>
      </c>
      <c r="C1766" s="2">
        <v>2014</v>
      </c>
      <c r="D1766" s="2" t="s">
        <v>10</v>
      </c>
      <c r="E1766" s="2">
        <v>399756.61</v>
      </c>
      <c r="F1766" s="2">
        <v>229939.19</v>
      </c>
      <c r="G1766" s="2">
        <v>10.95</v>
      </c>
      <c r="H1766" s="2">
        <v>4835015.3099999996</v>
      </c>
    </row>
    <row r="1767" spans="2:8" x14ac:dyDescent="0.3">
      <c r="B1767" s="2" t="s">
        <v>16</v>
      </c>
      <c r="C1767" s="2">
        <v>2010</v>
      </c>
      <c r="D1767" s="2" t="s">
        <v>19</v>
      </c>
      <c r="E1767" s="2">
        <v>88835.91</v>
      </c>
      <c r="F1767" s="2">
        <v>226128.82</v>
      </c>
      <c r="G1767" s="2">
        <v>8.84</v>
      </c>
      <c r="H1767" s="2">
        <v>38380.82</v>
      </c>
    </row>
    <row r="1768" spans="2:8" x14ac:dyDescent="0.3">
      <c r="B1768" s="2" t="s">
        <v>14</v>
      </c>
      <c r="C1768" s="2">
        <v>2010</v>
      </c>
      <c r="D1768" s="2" t="s">
        <v>10</v>
      </c>
      <c r="E1768" s="2">
        <v>491975.12</v>
      </c>
      <c r="F1768" s="2">
        <v>445419.57</v>
      </c>
      <c r="G1768" s="2">
        <v>14.17</v>
      </c>
      <c r="H1768" s="2">
        <v>3461201.69</v>
      </c>
    </row>
    <row r="1769" spans="2:8" x14ac:dyDescent="0.3">
      <c r="B1769" s="2" t="s">
        <v>16</v>
      </c>
      <c r="C1769" s="2">
        <v>2010</v>
      </c>
      <c r="D1769" s="2" t="s">
        <v>19</v>
      </c>
      <c r="E1769" s="2">
        <v>272902.77</v>
      </c>
      <c r="F1769" s="2">
        <v>248680.21</v>
      </c>
      <c r="G1769" s="2">
        <v>-0.17</v>
      </c>
      <c r="H1769" s="2">
        <v>643737.96</v>
      </c>
    </row>
    <row r="1770" spans="2:8" x14ac:dyDescent="0.3">
      <c r="B1770" s="2" t="s">
        <v>15</v>
      </c>
      <c r="C1770" s="2">
        <v>2011</v>
      </c>
      <c r="D1770" s="2" t="s">
        <v>19</v>
      </c>
      <c r="E1770" s="2">
        <v>152198.95000000001</v>
      </c>
      <c r="F1770" s="2">
        <v>313442.17</v>
      </c>
      <c r="G1770" s="2">
        <v>0.79</v>
      </c>
      <c r="H1770" s="2">
        <v>1031638.24</v>
      </c>
    </row>
    <row r="1771" spans="2:8" x14ac:dyDescent="0.3">
      <c r="B1771" s="2" t="s">
        <v>20</v>
      </c>
      <c r="C1771" s="2">
        <v>2003</v>
      </c>
      <c r="D1771" s="2" t="s">
        <v>19</v>
      </c>
      <c r="E1771" s="2">
        <v>174106</v>
      </c>
      <c r="F1771" s="2">
        <v>452668.34</v>
      </c>
      <c r="G1771" s="2">
        <v>5.08</v>
      </c>
      <c r="H1771" s="2">
        <v>4978092.54</v>
      </c>
    </row>
    <row r="1772" spans="2:8" x14ac:dyDescent="0.3">
      <c r="B1772" s="2" t="s">
        <v>16</v>
      </c>
      <c r="C1772" s="2">
        <v>2001</v>
      </c>
      <c r="D1772" s="2" t="s">
        <v>19</v>
      </c>
      <c r="E1772" s="2">
        <v>323462.65999999997</v>
      </c>
      <c r="F1772" s="2">
        <v>241183.69</v>
      </c>
      <c r="G1772" s="2">
        <v>-1.85</v>
      </c>
      <c r="H1772" s="2">
        <v>688980.02</v>
      </c>
    </row>
    <row r="1773" spans="2:8" x14ac:dyDescent="0.3">
      <c r="B1773" s="2" t="s">
        <v>15</v>
      </c>
      <c r="C1773" s="2">
        <v>2018</v>
      </c>
      <c r="D1773" s="2" t="s">
        <v>12</v>
      </c>
      <c r="E1773" s="2">
        <v>467360.25</v>
      </c>
      <c r="F1773" s="2">
        <v>339741.41</v>
      </c>
      <c r="G1773" s="2">
        <v>8.1199999999999992</v>
      </c>
      <c r="H1773" s="2">
        <v>1118613.69</v>
      </c>
    </row>
    <row r="1774" spans="2:8" x14ac:dyDescent="0.3">
      <c r="B1774" s="2" t="s">
        <v>21</v>
      </c>
      <c r="C1774" s="2">
        <v>2018</v>
      </c>
      <c r="D1774" s="2" t="s">
        <v>8</v>
      </c>
      <c r="E1774" s="2">
        <v>179291.01</v>
      </c>
      <c r="F1774" s="2">
        <v>219886.3</v>
      </c>
      <c r="G1774" s="2">
        <v>9.99</v>
      </c>
      <c r="H1774" s="2">
        <v>4744656.62</v>
      </c>
    </row>
    <row r="1775" spans="2:8" x14ac:dyDescent="0.3">
      <c r="B1775" s="2" t="s">
        <v>17</v>
      </c>
      <c r="C1775" s="2">
        <v>2018</v>
      </c>
      <c r="D1775" s="2" t="s">
        <v>10</v>
      </c>
      <c r="E1775" s="2">
        <v>399547.18</v>
      </c>
      <c r="F1775" s="2">
        <v>35309.68</v>
      </c>
      <c r="G1775" s="2">
        <v>4.57</v>
      </c>
      <c r="H1775" s="2">
        <v>4928547.5199999996</v>
      </c>
    </row>
    <row r="1776" spans="2:8" x14ac:dyDescent="0.3">
      <c r="B1776" s="2" t="s">
        <v>18</v>
      </c>
      <c r="C1776" s="2">
        <v>2012</v>
      </c>
      <c r="D1776" s="2" t="s">
        <v>8</v>
      </c>
      <c r="E1776" s="2">
        <v>239621.47</v>
      </c>
      <c r="F1776" s="2">
        <v>373266</v>
      </c>
      <c r="G1776" s="2">
        <v>5.0999999999999996</v>
      </c>
      <c r="H1776" s="2">
        <v>106288.03</v>
      </c>
    </row>
    <row r="1777" spans="2:8" x14ac:dyDescent="0.3">
      <c r="B1777" s="2" t="s">
        <v>11</v>
      </c>
      <c r="C1777" s="2">
        <v>2006</v>
      </c>
      <c r="D1777" s="2" t="s">
        <v>12</v>
      </c>
      <c r="E1777" s="2">
        <v>358849.45</v>
      </c>
      <c r="F1777" s="2">
        <v>204227.64</v>
      </c>
      <c r="G1777" s="2">
        <v>3.85</v>
      </c>
      <c r="H1777" s="2">
        <v>2531639.88</v>
      </c>
    </row>
    <row r="1778" spans="2:8" x14ac:dyDescent="0.3">
      <c r="B1778" s="2" t="s">
        <v>9</v>
      </c>
      <c r="C1778" s="2">
        <v>2024</v>
      </c>
      <c r="D1778" s="2" t="s">
        <v>12</v>
      </c>
      <c r="E1778" s="2">
        <v>123213.77</v>
      </c>
      <c r="F1778" s="2">
        <v>131354.20000000001</v>
      </c>
      <c r="G1778" s="2">
        <v>1.96</v>
      </c>
      <c r="H1778" s="2">
        <v>402417.56</v>
      </c>
    </row>
    <row r="1779" spans="2:8" x14ac:dyDescent="0.3">
      <c r="B1779" s="2" t="s">
        <v>14</v>
      </c>
      <c r="C1779" s="2">
        <v>2010</v>
      </c>
      <c r="D1779" s="2" t="s">
        <v>13</v>
      </c>
      <c r="E1779" s="2">
        <v>318740.81</v>
      </c>
      <c r="F1779" s="2">
        <v>154277.15</v>
      </c>
      <c r="G1779" s="2">
        <v>-2.48</v>
      </c>
      <c r="H1779" s="2">
        <v>4474248.21</v>
      </c>
    </row>
    <row r="1780" spans="2:8" x14ac:dyDescent="0.3">
      <c r="B1780" s="2" t="s">
        <v>15</v>
      </c>
      <c r="C1780" s="2">
        <v>2023</v>
      </c>
      <c r="D1780" s="2" t="s">
        <v>10</v>
      </c>
      <c r="E1780" s="2">
        <v>273917.03999999998</v>
      </c>
      <c r="F1780" s="2">
        <v>276971.90999999997</v>
      </c>
      <c r="G1780" s="2">
        <v>-1.86</v>
      </c>
      <c r="H1780" s="2">
        <v>2850190.7</v>
      </c>
    </row>
    <row r="1781" spans="2:8" x14ac:dyDescent="0.3">
      <c r="B1781" s="2" t="s">
        <v>16</v>
      </c>
      <c r="C1781" s="2">
        <v>2009</v>
      </c>
      <c r="D1781" s="2" t="s">
        <v>12</v>
      </c>
      <c r="E1781" s="2">
        <v>9350.33</v>
      </c>
      <c r="F1781" s="2">
        <v>87483.03</v>
      </c>
      <c r="G1781" s="2">
        <v>13.14</v>
      </c>
      <c r="H1781" s="2">
        <v>3730400.17</v>
      </c>
    </row>
    <row r="1782" spans="2:8" x14ac:dyDescent="0.3">
      <c r="B1782" s="2" t="s">
        <v>14</v>
      </c>
      <c r="C1782" s="2">
        <v>2011</v>
      </c>
      <c r="D1782" s="2" t="s">
        <v>19</v>
      </c>
      <c r="E1782" s="2">
        <v>470453.55</v>
      </c>
      <c r="F1782" s="2">
        <v>431498.72</v>
      </c>
      <c r="G1782" s="2">
        <v>9.4700000000000006</v>
      </c>
      <c r="H1782" s="2">
        <v>1544232.59</v>
      </c>
    </row>
    <row r="1783" spans="2:8" x14ac:dyDescent="0.3">
      <c r="B1783" s="2" t="s">
        <v>17</v>
      </c>
      <c r="C1783" s="2">
        <v>2015</v>
      </c>
      <c r="D1783" s="2" t="s">
        <v>13</v>
      </c>
      <c r="E1783" s="2">
        <v>228481.05</v>
      </c>
      <c r="F1783" s="2">
        <v>277198.82</v>
      </c>
      <c r="G1783" s="2">
        <v>7.3</v>
      </c>
      <c r="H1783" s="2">
        <v>4457917.0199999996</v>
      </c>
    </row>
    <row r="1784" spans="2:8" x14ac:dyDescent="0.3">
      <c r="B1784" s="2" t="s">
        <v>21</v>
      </c>
      <c r="C1784" s="2">
        <v>2003</v>
      </c>
      <c r="D1784" s="2" t="s">
        <v>13</v>
      </c>
      <c r="E1784" s="2">
        <v>303698.87</v>
      </c>
      <c r="F1784" s="2">
        <v>134026.63</v>
      </c>
      <c r="G1784" s="2">
        <v>7.86</v>
      </c>
      <c r="H1784" s="2">
        <v>3570451.48</v>
      </c>
    </row>
    <row r="1785" spans="2:8" x14ac:dyDescent="0.3">
      <c r="B1785" s="2" t="s">
        <v>16</v>
      </c>
      <c r="C1785" s="2">
        <v>2017</v>
      </c>
      <c r="D1785" s="2" t="s">
        <v>13</v>
      </c>
      <c r="E1785" s="2">
        <v>4207.12</v>
      </c>
      <c r="F1785" s="2">
        <v>440324.44</v>
      </c>
      <c r="G1785" s="2">
        <v>11.09</v>
      </c>
      <c r="H1785" s="2">
        <v>4522511.0199999996</v>
      </c>
    </row>
    <row r="1786" spans="2:8" x14ac:dyDescent="0.3">
      <c r="B1786" s="2" t="s">
        <v>14</v>
      </c>
      <c r="C1786" s="2">
        <v>2003</v>
      </c>
      <c r="D1786" s="2" t="s">
        <v>13</v>
      </c>
      <c r="E1786" s="2">
        <v>420458.04</v>
      </c>
      <c r="F1786" s="2">
        <v>4253.05</v>
      </c>
      <c r="G1786" s="2">
        <v>5.64</v>
      </c>
      <c r="H1786" s="2">
        <v>4540101.21</v>
      </c>
    </row>
    <row r="1787" spans="2:8" x14ac:dyDescent="0.3">
      <c r="B1787" s="2" t="s">
        <v>14</v>
      </c>
      <c r="C1787" s="2">
        <v>2013</v>
      </c>
      <c r="D1787" s="2" t="s">
        <v>13</v>
      </c>
      <c r="E1787" s="2">
        <v>484392.49</v>
      </c>
      <c r="F1787" s="2">
        <v>60751.25</v>
      </c>
      <c r="G1787" s="2">
        <v>10.19</v>
      </c>
      <c r="H1787" s="2">
        <v>464266.02</v>
      </c>
    </row>
    <row r="1788" spans="2:8" x14ac:dyDescent="0.3">
      <c r="B1788" s="2" t="s">
        <v>11</v>
      </c>
      <c r="C1788" s="2">
        <v>2011</v>
      </c>
      <c r="D1788" s="2" t="s">
        <v>13</v>
      </c>
      <c r="E1788" s="2">
        <v>370649.68</v>
      </c>
      <c r="F1788" s="2">
        <v>342762.26</v>
      </c>
      <c r="G1788" s="2">
        <v>3.1</v>
      </c>
      <c r="H1788" s="2">
        <v>4477911.95</v>
      </c>
    </row>
    <row r="1789" spans="2:8" x14ac:dyDescent="0.3">
      <c r="B1789" s="2" t="s">
        <v>18</v>
      </c>
      <c r="C1789" s="2">
        <v>2022</v>
      </c>
      <c r="D1789" s="2" t="s">
        <v>12</v>
      </c>
      <c r="E1789" s="2">
        <v>202094.35</v>
      </c>
      <c r="F1789" s="2">
        <v>215517.49</v>
      </c>
      <c r="G1789" s="2">
        <v>-0.67</v>
      </c>
      <c r="H1789" s="2">
        <v>2551226.25</v>
      </c>
    </row>
    <row r="1790" spans="2:8" x14ac:dyDescent="0.3">
      <c r="B1790" s="2" t="s">
        <v>17</v>
      </c>
      <c r="C1790" s="2">
        <v>2008</v>
      </c>
      <c r="D1790" s="2" t="s">
        <v>10</v>
      </c>
      <c r="E1790" s="2">
        <v>424633.66</v>
      </c>
      <c r="F1790" s="2">
        <v>43976.89</v>
      </c>
      <c r="G1790" s="2">
        <v>6.61</v>
      </c>
      <c r="H1790" s="2">
        <v>1857562.48</v>
      </c>
    </row>
    <row r="1791" spans="2:8" x14ac:dyDescent="0.3">
      <c r="B1791" s="2" t="s">
        <v>16</v>
      </c>
      <c r="C1791" s="2">
        <v>2018</v>
      </c>
      <c r="D1791" s="2" t="s">
        <v>12</v>
      </c>
      <c r="E1791" s="2">
        <v>364498.25</v>
      </c>
      <c r="F1791" s="2">
        <v>245943.73</v>
      </c>
      <c r="G1791" s="2">
        <v>5.56</v>
      </c>
      <c r="H1791" s="2">
        <v>400739.78</v>
      </c>
    </row>
    <row r="1792" spans="2:8" x14ac:dyDescent="0.3">
      <c r="B1792" s="2" t="s">
        <v>16</v>
      </c>
      <c r="C1792" s="2">
        <v>2016</v>
      </c>
      <c r="D1792" s="2" t="s">
        <v>12</v>
      </c>
      <c r="E1792" s="2">
        <v>267366.86</v>
      </c>
      <c r="F1792" s="2">
        <v>273536.65000000002</v>
      </c>
      <c r="G1792" s="2">
        <v>11.4</v>
      </c>
      <c r="H1792" s="2">
        <v>1999414.77</v>
      </c>
    </row>
    <row r="1793" spans="2:8" x14ac:dyDescent="0.3">
      <c r="B1793" s="2" t="s">
        <v>18</v>
      </c>
      <c r="C1793" s="2">
        <v>2013</v>
      </c>
      <c r="D1793" s="2" t="s">
        <v>19</v>
      </c>
      <c r="E1793" s="2">
        <v>498476.37</v>
      </c>
      <c r="F1793" s="2">
        <v>273757.28999999998</v>
      </c>
      <c r="G1793" s="2">
        <v>7.53</v>
      </c>
      <c r="H1793" s="2">
        <v>19848.830000000002</v>
      </c>
    </row>
    <row r="1794" spans="2:8" x14ac:dyDescent="0.3">
      <c r="B1794" s="2" t="s">
        <v>18</v>
      </c>
      <c r="C1794" s="2">
        <v>2000</v>
      </c>
      <c r="D1794" s="2" t="s">
        <v>13</v>
      </c>
      <c r="E1794" s="2">
        <v>362873.28</v>
      </c>
      <c r="F1794" s="2">
        <v>73173.509999999995</v>
      </c>
      <c r="G1794" s="2">
        <v>2.63</v>
      </c>
      <c r="H1794" s="2">
        <v>2686790.72</v>
      </c>
    </row>
    <row r="1795" spans="2:8" x14ac:dyDescent="0.3">
      <c r="B1795" s="2" t="s">
        <v>11</v>
      </c>
      <c r="C1795" s="2">
        <v>2010</v>
      </c>
      <c r="D1795" s="2" t="s">
        <v>19</v>
      </c>
      <c r="E1795" s="2">
        <v>117325.38</v>
      </c>
      <c r="F1795" s="2">
        <v>192743.24</v>
      </c>
      <c r="G1795" s="2">
        <v>6.07</v>
      </c>
      <c r="H1795" s="2">
        <v>2589622.9</v>
      </c>
    </row>
    <row r="1796" spans="2:8" x14ac:dyDescent="0.3">
      <c r="B1796" s="2" t="s">
        <v>20</v>
      </c>
      <c r="C1796" s="2">
        <v>2006</v>
      </c>
      <c r="D1796" s="2" t="s">
        <v>19</v>
      </c>
      <c r="E1796" s="2">
        <v>356822.89</v>
      </c>
      <c r="F1796" s="2">
        <v>287081.34000000003</v>
      </c>
      <c r="G1796" s="2">
        <v>12.06</v>
      </c>
      <c r="H1796" s="2">
        <v>3520455.8</v>
      </c>
    </row>
    <row r="1797" spans="2:8" x14ac:dyDescent="0.3">
      <c r="B1797" s="2" t="s">
        <v>7</v>
      </c>
      <c r="C1797" s="2">
        <v>2009</v>
      </c>
      <c r="D1797" s="2" t="s">
        <v>8</v>
      </c>
      <c r="E1797" s="2">
        <v>221035.04</v>
      </c>
      <c r="F1797" s="2">
        <v>5510.57</v>
      </c>
      <c r="G1797" s="2">
        <v>-4.51</v>
      </c>
      <c r="H1797" s="2">
        <v>4322571.8600000003</v>
      </c>
    </row>
    <row r="1798" spans="2:8" x14ac:dyDescent="0.3">
      <c r="B1798" s="2" t="s">
        <v>7</v>
      </c>
      <c r="C1798" s="2">
        <v>2013</v>
      </c>
      <c r="D1798" s="2" t="s">
        <v>8</v>
      </c>
      <c r="E1798" s="2">
        <v>4200.96</v>
      </c>
      <c r="F1798" s="2">
        <v>428158.31</v>
      </c>
      <c r="G1798" s="2">
        <v>-4.45</v>
      </c>
      <c r="H1798" s="2">
        <v>4744312.78</v>
      </c>
    </row>
    <row r="1799" spans="2:8" x14ac:dyDescent="0.3">
      <c r="B1799" s="2" t="s">
        <v>9</v>
      </c>
      <c r="C1799" s="2">
        <v>2023</v>
      </c>
      <c r="D1799" s="2" t="s">
        <v>12</v>
      </c>
      <c r="E1799" s="2">
        <v>239824.22</v>
      </c>
      <c r="F1799" s="2">
        <v>135012.73000000001</v>
      </c>
      <c r="G1799" s="2">
        <v>-3.8</v>
      </c>
      <c r="H1799" s="2">
        <v>2975764.72</v>
      </c>
    </row>
    <row r="1800" spans="2:8" x14ac:dyDescent="0.3">
      <c r="B1800" s="2" t="s">
        <v>15</v>
      </c>
      <c r="C1800" s="2">
        <v>2004</v>
      </c>
      <c r="D1800" s="2" t="s">
        <v>10</v>
      </c>
      <c r="E1800" s="2">
        <v>139474.91</v>
      </c>
      <c r="F1800" s="2">
        <v>417903.9</v>
      </c>
      <c r="G1800" s="2">
        <v>12.03</v>
      </c>
      <c r="H1800" s="2">
        <v>784934.9</v>
      </c>
    </row>
    <row r="1801" spans="2:8" x14ac:dyDescent="0.3">
      <c r="B1801" s="2" t="s">
        <v>15</v>
      </c>
      <c r="C1801" s="2">
        <v>2014</v>
      </c>
      <c r="D1801" s="2" t="s">
        <v>8</v>
      </c>
      <c r="E1801" s="2">
        <v>51415.199999999997</v>
      </c>
      <c r="F1801" s="2">
        <v>163433.97</v>
      </c>
      <c r="G1801" s="2">
        <v>13.58</v>
      </c>
      <c r="H1801" s="2">
        <v>2261010.2000000002</v>
      </c>
    </row>
    <row r="1802" spans="2:8" x14ac:dyDescent="0.3">
      <c r="B1802" s="2" t="s">
        <v>11</v>
      </c>
      <c r="C1802" s="2">
        <v>2015</v>
      </c>
      <c r="D1802" s="2" t="s">
        <v>12</v>
      </c>
      <c r="E1802" s="2">
        <v>16670.740000000002</v>
      </c>
      <c r="F1802" s="2">
        <v>336646.3</v>
      </c>
      <c r="G1802" s="2">
        <v>12.59</v>
      </c>
      <c r="H1802" s="2">
        <v>461640.31</v>
      </c>
    </row>
    <row r="1803" spans="2:8" x14ac:dyDescent="0.3">
      <c r="B1803" s="2" t="s">
        <v>11</v>
      </c>
      <c r="C1803" s="2">
        <v>2024</v>
      </c>
      <c r="D1803" s="2" t="s">
        <v>13</v>
      </c>
      <c r="E1803" s="2">
        <v>175527.19</v>
      </c>
      <c r="F1803" s="2">
        <v>290970.32</v>
      </c>
      <c r="G1803" s="2">
        <v>1.69</v>
      </c>
      <c r="H1803" s="2">
        <v>2902788.49</v>
      </c>
    </row>
    <row r="1804" spans="2:8" x14ac:dyDescent="0.3">
      <c r="B1804" s="2" t="s">
        <v>14</v>
      </c>
      <c r="C1804" s="2">
        <v>2022</v>
      </c>
      <c r="D1804" s="2" t="s">
        <v>19</v>
      </c>
      <c r="E1804" s="2">
        <v>299093.37</v>
      </c>
      <c r="F1804" s="2">
        <v>116768.51</v>
      </c>
      <c r="G1804" s="2">
        <v>-0.45</v>
      </c>
      <c r="H1804" s="2">
        <v>235457.12</v>
      </c>
    </row>
    <row r="1805" spans="2:8" x14ac:dyDescent="0.3">
      <c r="B1805" s="2" t="s">
        <v>18</v>
      </c>
      <c r="C1805" s="2">
        <v>2001</v>
      </c>
      <c r="D1805" s="2" t="s">
        <v>10</v>
      </c>
      <c r="E1805" s="2">
        <v>462965.46</v>
      </c>
      <c r="F1805" s="2">
        <v>309197.96999999997</v>
      </c>
      <c r="G1805" s="2">
        <v>12.55</v>
      </c>
      <c r="H1805" s="2">
        <v>3633850.23</v>
      </c>
    </row>
    <row r="1806" spans="2:8" x14ac:dyDescent="0.3">
      <c r="B1806" s="2" t="s">
        <v>9</v>
      </c>
      <c r="C1806" s="2">
        <v>2001</v>
      </c>
      <c r="D1806" s="2" t="s">
        <v>10</v>
      </c>
      <c r="E1806" s="2">
        <v>134253.25</v>
      </c>
      <c r="F1806" s="2">
        <v>431979.35</v>
      </c>
      <c r="G1806" s="2">
        <v>-1.06</v>
      </c>
      <c r="H1806" s="2">
        <v>1979821.74</v>
      </c>
    </row>
    <row r="1807" spans="2:8" x14ac:dyDescent="0.3">
      <c r="B1807" s="2" t="s">
        <v>20</v>
      </c>
      <c r="C1807" s="2">
        <v>2015</v>
      </c>
      <c r="D1807" s="2" t="s">
        <v>12</v>
      </c>
      <c r="E1807" s="2">
        <v>454142.06</v>
      </c>
      <c r="F1807" s="2">
        <v>308729.99</v>
      </c>
      <c r="G1807" s="2">
        <v>-1.59</v>
      </c>
      <c r="H1807" s="2">
        <v>4465573.7699999996</v>
      </c>
    </row>
    <row r="1808" spans="2:8" x14ac:dyDescent="0.3">
      <c r="B1808" s="2" t="s">
        <v>14</v>
      </c>
      <c r="C1808" s="2">
        <v>2015</v>
      </c>
      <c r="D1808" s="2" t="s">
        <v>8</v>
      </c>
      <c r="E1808" s="2">
        <v>474861.97</v>
      </c>
      <c r="F1808" s="2">
        <v>105979.63</v>
      </c>
      <c r="G1808" s="2">
        <v>5.08</v>
      </c>
      <c r="H1808" s="2">
        <v>581844.98</v>
      </c>
    </row>
    <row r="1809" spans="2:8" x14ac:dyDescent="0.3">
      <c r="B1809" s="2" t="s">
        <v>15</v>
      </c>
      <c r="C1809" s="2">
        <v>2016</v>
      </c>
      <c r="D1809" s="2" t="s">
        <v>12</v>
      </c>
      <c r="E1809" s="2">
        <v>446538.84</v>
      </c>
      <c r="F1809" s="2">
        <v>110933.39</v>
      </c>
      <c r="G1809" s="2">
        <v>6.14</v>
      </c>
      <c r="H1809" s="2">
        <v>1936717.69</v>
      </c>
    </row>
    <row r="1810" spans="2:8" x14ac:dyDescent="0.3">
      <c r="B1810" s="2" t="s">
        <v>7</v>
      </c>
      <c r="C1810" s="2">
        <v>2008</v>
      </c>
      <c r="D1810" s="2" t="s">
        <v>13</v>
      </c>
      <c r="E1810" s="2">
        <v>461138.66</v>
      </c>
      <c r="F1810" s="2">
        <v>225878.7</v>
      </c>
      <c r="G1810" s="2">
        <v>11.75</v>
      </c>
      <c r="H1810" s="2">
        <v>945883.64</v>
      </c>
    </row>
    <row r="1811" spans="2:8" x14ac:dyDescent="0.3">
      <c r="B1811" s="2" t="s">
        <v>9</v>
      </c>
      <c r="C1811" s="2">
        <v>2002</v>
      </c>
      <c r="D1811" s="2" t="s">
        <v>10</v>
      </c>
      <c r="E1811" s="2">
        <v>28005.11</v>
      </c>
      <c r="F1811" s="2">
        <v>158006.93</v>
      </c>
      <c r="G1811" s="2">
        <v>3.32</v>
      </c>
      <c r="H1811" s="2">
        <v>3822826.17</v>
      </c>
    </row>
    <row r="1812" spans="2:8" x14ac:dyDescent="0.3">
      <c r="B1812" s="2" t="s">
        <v>9</v>
      </c>
      <c r="C1812" s="2">
        <v>2022</v>
      </c>
      <c r="D1812" s="2" t="s">
        <v>10</v>
      </c>
      <c r="E1812" s="2">
        <v>406083.35</v>
      </c>
      <c r="F1812" s="2">
        <v>447082.8</v>
      </c>
      <c r="G1812" s="2">
        <v>-2.79</v>
      </c>
      <c r="H1812" s="2">
        <v>4925127.59</v>
      </c>
    </row>
    <row r="1813" spans="2:8" x14ac:dyDescent="0.3">
      <c r="B1813" s="2" t="s">
        <v>16</v>
      </c>
      <c r="C1813" s="2">
        <v>2004</v>
      </c>
      <c r="D1813" s="2" t="s">
        <v>13</v>
      </c>
      <c r="E1813" s="2">
        <v>258013.84</v>
      </c>
      <c r="F1813" s="2">
        <v>108419.2</v>
      </c>
      <c r="G1813" s="2">
        <v>10.65</v>
      </c>
      <c r="H1813" s="2">
        <v>4907139.91</v>
      </c>
    </row>
    <row r="1814" spans="2:8" x14ac:dyDescent="0.3">
      <c r="B1814" s="2" t="s">
        <v>11</v>
      </c>
      <c r="C1814" s="2">
        <v>2005</v>
      </c>
      <c r="D1814" s="2" t="s">
        <v>8</v>
      </c>
      <c r="E1814" s="2">
        <v>282165.68</v>
      </c>
      <c r="F1814" s="2">
        <v>353579.05</v>
      </c>
      <c r="G1814" s="2">
        <v>8.64</v>
      </c>
      <c r="H1814" s="2">
        <v>2340134.19</v>
      </c>
    </row>
    <row r="1815" spans="2:8" x14ac:dyDescent="0.3">
      <c r="B1815" s="2" t="s">
        <v>14</v>
      </c>
      <c r="C1815" s="2">
        <v>2001</v>
      </c>
      <c r="D1815" s="2" t="s">
        <v>13</v>
      </c>
      <c r="E1815" s="2">
        <v>40058.589999999997</v>
      </c>
      <c r="F1815" s="2">
        <v>220254.67</v>
      </c>
      <c r="G1815" s="2">
        <v>13.18</v>
      </c>
      <c r="H1815" s="2">
        <v>1451587.94</v>
      </c>
    </row>
    <row r="1816" spans="2:8" x14ac:dyDescent="0.3">
      <c r="B1816" s="2" t="s">
        <v>15</v>
      </c>
      <c r="C1816" s="2">
        <v>2021</v>
      </c>
      <c r="D1816" s="2" t="s">
        <v>10</v>
      </c>
      <c r="E1816" s="2">
        <v>402179.26</v>
      </c>
      <c r="F1816" s="2">
        <v>367362.94</v>
      </c>
      <c r="G1816" s="2">
        <v>10.83</v>
      </c>
      <c r="H1816" s="2">
        <v>3397114.43</v>
      </c>
    </row>
    <row r="1817" spans="2:8" x14ac:dyDescent="0.3">
      <c r="B1817" s="2" t="s">
        <v>20</v>
      </c>
      <c r="C1817" s="2">
        <v>2009</v>
      </c>
      <c r="D1817" s="2" t="s">
        <v>10</v>
      </c>
      <c r="E1817" s="2">
        <v>52723.58</v>
      </c>
      <c r="F1817" s="2">
        <v>14382.54</v>
      </c>
      <c r="G1817" s="2">
        <v>12.32</v>
      </c>
      <c r="H1817" s="2">
        <v>1601810.11</v>
      </c>
    </row>
    <row r="1818" spans="2:8" x14ac:dyDescent="0.3">
      <c r="B1818" s="2" t="s">
        <v>9</v>
      </c>
      <c r="C1818" s="2">
        <v>2014</v>
      </c>
      <c r="D1818" s="2" t="s">
        <v>19</v>
      </c>
      <c r="E1818" s="2">
        <v>121444.25</v>
      </c>
      <c r="F1818" s="2">
        <v>166638.17000000001</v>
      </c>
      <c r="G1818" s="2">
        <v>0.9</v>
      </c>
      <c r="H1818" s="2">
        <v>922441.18</v>
      </c>
    </row>
    <row r="1819" spans="2:8" x14ac:dyDescent="0.3">
      <c r="B1819" s="2" t="s">
        <v>11</v>
      </c>
      <c r="C1819" s="2">
        <v>2016</v>
      </c>
      <c r="D1819" s="2" t="s">
        <v>19</v>
      </c>
      <c r="E1819" s="2">
        <v>67648.98</v>
      </c>
      <c r="F1819" s="2">
        <v>339478.07</v>
      </c>
      <c r="G1819" s="2">
        <v>12.48</v>
      </c>
      <c r="H1819" s="2">
        <v>2074192.73</v>
      </c>
    </row>
    <row r="1820" spans="2:8" x14ac:dyDescent="0.3">
      <c r="B1820" s="2" t="s">
        <v>16</v>
      </c>
      <c r="C1820" s="2">
        <v>2011</v>
      </c>
      <c r="D1820" s="2" t="s">
        <v>8</v>
      </c>
      <c r="E1820" s="2">
        <v>299662.71999999997</v>
      </c>
      <c r="F1820" s="2">
        <v>25874.78</v>
      </c>
      <c r="G1820" s="2">
        <v>14.83</v>
      </c>
      <c r="H1820" s="2">
        <v>961380.36</v>
      </c>
    </row>
    <row r="1821" spans="2:8" x14ac:dyDescent="0.3">
      <c r="B1821" s="2" t="s">
        <v>9</v>
      </c>
      <c r="C1821" s="2">
        <v>2013</v>
      </c>
      <c r="D1821" s="2" t="s">
        <v>12</v>
      </c>
      <c r="E1821" s="2">
        <v>190938.08</v>
      </c>
      <c r="F1821" s="2">
        <v>414083.32</v>
      </c>
      <c r="G1821" s="2">
        <v>3.06</v>
      </c>
      <c r="H1821" s="2">
        <v>3203181.36</v>
      </c>
    </row>
    <row r="1822" spans="2:8" x14ac:dyDescent="0.3">
      <c r="B1822" s="2" t="s">
        <v>14</v>
      </c>
      <c r="C1822" s="2">
        <v>2008</v>
      </c>
      <c r="D1822" s="2" t="s">
        <v>13</v>
      </c>
      <c r="E1822" s="2">
        <v>227379.85</v>
      </c>
      <c r="F1822" s="2">
        <v>331517.09999999998</v>
      </c>
      <c r="G1822" s="2">
        <v>-0.34</v>
      </c>
      <c r="H1822" s="2">
        <v>3449060.91</v>
      </c>
    </row>
    <row r="1823" spans="2:8" x14ac:dyDescent="0.3">
      <c r="B1823" s="2" t="s">
        <v>21</v>
      </c>
      <c r="C1823" s="2">
        <v>2008</v>
      </c>
      <c r="D1823" s="2" t="s">
        <v>13</v>
      </c>
      <c r="E1823" s="2">
        <v>288827.51</v>
      </c>
      <c r="F1823" s="2">
        <v>322557.83</v>
      </c>
      <c r="G1823" s="2">
        <v>-3.72</v>
      </c>
      <c r="H1823" s="2">
        <v>1547976.03</v>
      </c>
    </row>
    <row r="1824" spans="2:8" x14ac:dyDescent="0.3">
      <c r="B1824" s="2" t="s">
        <v>7</v>
      </c>
      <c r="C1824" s="2">
        <v>2023</v>
      </c>
      <c r="D1824" s="2" t="s">
        <v>19</v>
      </c>
      <c r="E1824" s="2">
        <v>402054.78</v>
      </c>
      <c r="F1824" s="2">
        <v>247557.2</v>
      </c>
      <c r="G1824" s="2">
        <v>8.9600000000000009</v>
      </c>
      <c r="H1824" s="2">
        <v>1467519.26</v>
      </c>
    </row>
    <row r="1825" spans="2:8" x14ac:dyDescent="0.3">
      <c r="B1825" s="2" t="s">
        <v>15</v>
      </c>
      <c r="C1825" s="2">
        <v>2010</v>
      </c>
      <c r="D1825" s="2" t="s">
        <v>10</v>
      </c>
      <c r="E1825" s="2">
        <v>409165.77</v>
      </c>
      <c r="F1825" s="2">
        <v>302462.71000000002</v>
      </c>
      <c r="G1825" s="2">
        <v>-2.87</v>
      </c>
      <c r="H1825" s="2">
        <v>3775407.87</v>
      </c>
    </row>
    <row r="1826" spans="2:8" x14ac:dyDescent="0.3">
      <c r="B1826" s="2" t="s">
        <v>9</v>
      </c>
      <c r="C1826" s="2">
        <v>2005</v>
      </c>
      <c r="D1826" s="2" t="s">
        <v>10</v>
      </c>
      <c r="E1826" s="2">
        <v>290532.88</v>
      </c>
      <c r="F1826" s="2">
        <v>474650.74</v>
      </c>
      <c r="G1826" s="2">
        <v>0.56000000000000005</v>
      </c>
      <c r="H1826" s="2">
        <v>1426710.5</v>
      </c>
    </row>
    <row r="1827" spans="2:8" x14ac:dyDescent="0.3">
      <c r="B1827" s="2" t="s">
        <v>18</v>
      </c>
      <c r="C1827" s="2">
        <v>2002</v>
      </c>
      <c r="D1827" s="2" t="s">
        <v>19</v>
      </c>
      <c r="E1827" s="2">
        <v>429959.72</v>
      </c>
      <c r="F1827" s="2">
        <v>322813.64</v>
      </c>
      <c r="G1827" s="2">
        <v>-4.7300000000000004</v>
      </c>
      <c r="H1827" s="2">
        <v>3400871.6</v>
      </c>
    </row>
    <row r="1828" spans="2:8" x14ac:dyDescent="0.3">
      <c r="B1828" s="2" t="s">
        <v>14</v>
      </c>
      <c r="C1828" s="2">
        <v>2013</v>
      </c>
      <c r="D1828" s="2" t="s">
        <v>8</v>
      </c>
      <c r="E1828" s="2">
        <v>297948.64</v>
      </c>
      <c r="F1828" s="2">
        <v>292512.27</v>
      </c>
      <c r="G1828" s="2">
        <v>4.91</v>
      </c>
      <c r="H1828" s="2">
        <v>2075034.92</v>
      </c>
    </row>
    <row r="1829" spans="2:8" x14ac:dyDescent="0.3">
      <c r="B1829" s="2" t="s">
        <v>14</v>
      </c>
      <c r="C1829" s="2">
        <v>2015</v>
      </c>
      <c r="D1829" s="2" t="s">
        <v>13</v>
      </c>
      <c r="E1829" s="2">
        <v>314112.19</v>
      </c>
      <c r="F1829" s="2">
        <v>252218.66</v>
      </c>
      <c r="G1829" s="2">
        <v>9.24</v>
      </c>
      <c r="H1829" s="2">
        <v>2160452.63</v>
      </c>
    </row>
    <row r="1830" spans="2:8" x14ac:dyDescent="0.3">
      <c r="B1830" s="2" t="s">
        <v>14</v>
      </c>
      <c r="C1830" s="2">
        <v>2014</v>
      </c>
      <c r="D1830" s="2" t="s">
        <v>10</v>
      </c>
      <c r="E1830" s="2">
        <v>475676.43</v>
      </c>
      <c r="F1830" s="2">
        <v>335187.3</v>
      </c>
      <c r="G1830" s="2">
        <v>-1.68</v>
      </c>
      <c r="H1830" s="2">
        <v>1766030.6</v>
      </c>
    </row>
    <row r="1831" spans="2:8" x14ac:dyDescent="0.3">
      <c r="B1831" s="2" t="s">
        <v>11</v>
      </c>
      <c r="C1831" s="2">
        <v>2018</v>
      </c>
      <c r="D1831" s="2" t="s">
        <v>19</v>
      </c>
      <c r="E1831" s="2">
        <v>306987.2</v>
      </c>
      <c r="F1831" s="2">
        <v>365142.55</v>
      </c>
      <c r="G1831" s="2">
        <v>6.73</v>
      </c>
      <c r="H1831" s="2">
        <v>4532849.3499999996</v>
      </c>
    </row>
    <row r="1832" spans="2:8" x14ac:dyDescent="0.3">
      <c r="B1832" s="2" t="s">
        <v>21</v>
      </c>
      <c r="C1832" s="2">
        <v>2001</v>
      </c>
      <c r="D1832" s="2" t="s">
        <v>10</v>
      </c>
      <c r="E1832" s="2">
        <v>406790.14</v>
      </c>
      <c r="F1832" s="2">
        <v>357486.44</v>
      </c>
      <c r="G1832" s="2">
        <v>7</v>
      </c>
      <c r="H1832" s="2">
        <v>4116143.37</v>
      </c>
    </row>
    <row r="1833" spans="2:8" x14ac:dyDescent="0.3">
      <c r="B1833" s="2" t="s">
        <v>15</v>
      </c>
      <c r="C1833" s="2">
        <v>2012</v>
      </c>
      <c r="D1833" s="2" t="s">
        <v>12</v>
      </c>
      <c r="E1833" s="2">
        <v>253795.07</v>
      </c>
      <c r="F1833" s="2">
        <v>362336.52</v>
      </c>
      <c r="G1833" s="2">
        <v>-4.57</v>
      </c>
      <c r="H1833" s="2">
        <v>4975278.26</v>
      </c>
    </row>
    <row r="1834" spans="2:8" x14ac:dyDescent="0.3">
      <c r="B1834" s="2" t="s">
        <v>20</v>
      </c>
      <c r="C1834" s="2">
        <v>2020</v>
      </c>
      <c r="D1834" s="2" t="s">
        <v>19</v>
      </c>
      <c r="E1834" s="2">
        <v>136093.76999999999</v>
      </c>
      <c r="F1834" s="2">
        <v>391817.82</v>
      </c>
      <c r="G1834" s="2">
        <v>9.93</v>
      </c>
      <c r="H1834" s="2">
        <v>820865.57</v>
      </c>
    </row>
    <row r="1835" spans="2:8" x14ac:dyDescent="0.3">
      <c r="B1835" s="2" t="s">
        <v>11</v>
      </c>
      <c r="C1835" s="2">
        <v>2023</v>
      </c>
      <c r="D1835" s="2" t="s">
        <v>8</v>
      </c>
      <c r="E1835" s="2">
        <v>368085.45</v>
      </c>
      <c r="F1835" s="2">
        <v>132628.66</v>
      </c>
      <c r="G1835" s="2">
        <v>0.34</v>
      </c>
      <c r="H1835" s="2">
        <v>3788694.11</v>
      </c>
    </row>
    <row r="1836" spans="2:8" x14ac:dyDescent="0.3">
      <c r="B1836" s="2" t="s">
        <v>20</v>
      </c>
      <c r="C1836" s="2">
        <v>2001</v>
      </c>
      <c r="D1836" s="2" t="s">
        <v>10</v>
      </c>
      <c r="E1836" s="2">
        <v>92843.45</v>
      </c>
      <c r="F1836" s="2">
        <v>300313.44</v>
      </c>
      <c r="G1836" s="2">
        <v>-1.2</v>
      </c>
      <c r="H1836" s="2">
        <v>1765059.59</v>
      </c>
    </row>
    <row r="1837" spans="2:8" x14ac:dyDescent="0.3">
      <c r="B1837" s="2" t="s">
        <v>17</v>
      </c>
      <c r="C1837" s="2">
        <v>2010</v>
      </c>
      <c r="D1837" s="2" t="s">
        <v>8</v>
      </c>
      <c r="E1837" s="2">
        <v>137948.68</v>
      </c>
      <c r="F1837" s="2">
        <v>328224.78999999998</v>
      </c>
      <c r="G1837" s="2">
        <v>7.33</v>
      </c>
      <c r="H1837" s="2">
        <v>3225606.11</v>
      </c>
    </row>
    <row r="1838" spans="2:8" x14ac:dyDescent="0.3">
      <c r="B1838" s="2" t="s">
        <v>20</v>
      </c>
      <c r="C1838" s="2">
        <v>2013</v>
      </c>
      <c r="D1838" s="2" t="s">
        <v>10</v>
      </c>
      <c r="E1838" s="2">
        <v>77051.7</v>
      </c>
      <c r="F1838" s="2">
        <v>76466.31</v>
      </c>
      <c r="G1838" s="2">
        <v>14.71</v>
      </c>
      <c r="H1838" s="2">
        <v>2475781.19</v>
      </c>
    </row>
    <row r="1839" spans="2:8" x14ac:dyDescent="0.3">
      <c r="B1839" s="2" t="s">
        <v>16</v>
      </c>
      <c r="C1839" s="2">
        <v>2022</v>
      </c>
      <c r="D1839" s="2" t="s">
        <v>8</v>
      </c>
      <c r="E1839" s="2">
        <v>131021.42</v>
      </c>
      <c r="F1839" s="2">
        <v>111393.9</v>
      </c>
      <c r="G1839" s="2">
        <v>10.47</v>
      </c>
      <c r="H1839" s="2">
        <v>3629582.95</v>
      </c>
    </row>
    <row r="1840" spans="2:8" x14ac:dyDescent="0.3">
      <c r="B1840" s="2" t="s">
        <v>9</v>
      </c>
      <c r="C1840" s="2">
        <v>2000</v>
      </c>
      <c r="D1840" s="2" t="s">
        <v>8</v>
      </c>
      <c r="E1840" s="2">
        <v>216400.72</v>
      </c>
      <c r="F1840" s="2">
        <v>363923.46</v>
      </c>
      <c r="G1840" s="2">
        <v>2.94</v>
      </c>
      <c r="H1840" s="2">
        <v>920767.12</v>
      </c>
    </row>
    <row r="1841" spans="2:8" x14ac:dyDescent="0.3">
      <c r="B1841" s="2" t="s">
        <v>15</v>
      </c>
      <c r="C1841" s="2">
        <v>2004</v>
      </c>
      <c r="D1841" s="2" t="s">
        <v>19</v>
      </c>
      <c r="E1841" s="2">
        <v>265674.81</v>
      </c>
      <c r="F1841" s="2">
        <v>230137.62</v>
      </c>
      <c r="G1841" s="2">
        <v>11.61</v>
      </c>
      <c r="H1841" s="2">
        <v>3389277.88</v>
      </c>
    </row>
    <row r="1842" spans="2:8" x14ac:dyDescent="0.3">
      <c r="B1842" s="2" t="s">
        <v>7</v>
      </c>
      <c r="C1842" s="2">
        <v>2010</v>
      </c>
      <c r="D1842" s="2" t="s">
        <v>19</v>
      </c>
      <c r="E1842" s="2">
        <v>323383.11</v>
      </c>
      <c r="F1842" s="2">
        <v>4028.16</v>
      </c>
      <c r="G1842" s="2">
        <v>9.43</v>
      </c>
      <c r="H1842" s="2">
        <v>2100455.88</v>
      </c>
    </row>
    <row r="1843" spans="2:8" x14ac:dyDescent="0.3">
      <c r="B1843" s="2" t="s">
        <v>14</v>
      </c>
      <c r="C1843" s="2">
        <v>2018</v>
      </c>
      <c r="D1843" s="2" t="s">
        <v>19</v>
      </c>
      <c r="E1843" s="2">
        <v>437506.23</v>
      </c>
      <c r="F1843" s="2">
        <v>179442.23</v>
      </c>
      <c r="G1843" s="2">
        <v>5.51</v>
      </c>
      <c r="H1843" s="2">
        <v>3038633.72</v>
      </c>
    </row>
    <row r="1844" spans="2:8" x14ac:dyDescent="0.3">
      <c r="B1844" s="2" t="s">
        <v>7</v>
      </c>
      <c r="C1844" s="2">
        <v>2010</v>
      </c>
      <c r="D1844" s="2" t="s">
        <v>10</v>
      </c>
      <c r="E1844" s="2">
        <v>56799.39</v>
      </c>
      <c r="F1844" s="2">
        <v>437701.45</v>
      </c>
      <c r="G1844" s="2">
        <v>9.57</v>
      </c>
      <c r="H1844" s="2">
        <v>2296007.61</v>
      </c>
    </row>
    <row r="1845" spans="2:8" x14ac:dyDescent="0.3">
      <c r="B1845" s="2" t="s">
        <v>11</v>
      </c>
      <c r="C1845" s="2">
        <v>2019</v>
      </c>
      <c r="D1845" s="2" t="s">
        <v>13</v>
      </c>
      <c r="E1845" s="2">
        <v>2965.3</v>
      </c>
      <c r="F1845" s="2">
        <v>186460.02</v>
      </c>
      <c r="G1845" s="2">
        <v>13.15</v>
      </c>
      <c r="H1845" s="2">
        <v>3040504.49</v>
      </c>
    </row>
    <row r="1846" spans="2:8" x14ac:dyDescent="0.3">
      <c r="B1846" s="2" t="s">
        <v>14</v>
      </c>
      <c r="C1846" s="2">
        <v>2018</v>
      </c>
      <c r="D1846" s="2" t="s">
        <v>8</v>
      </c>
      <c r="E1846" s="2">
        <v>234666.76</v>
      </c>
      <c r="F1846" s="2">
        <v>134345.48000000001</v>
      </c>
      <c r="G1846" s="2">
        <v>5.12</v>
      </c>
      <c r="H1846" s="2">
        <v>1611307.61</v>
      </c>
    </row>
    <row r="1847" spans="2:8" x14ac:dyDescent="0.3">
      <c r="B1847" s="2" t="s">
        <v>16</v>
      </c>
      <c r="C1847" s="2">
        <v>2011</v>
      </c>
      <c r="D1847" s="2" t="s">
        <v>12</v>
      </c>
      <c r="E1847" s="2">
        <v>474904.32000000001</v>
      </c>
      <c r="F1847" s="2">
        <v>354750.17</v>
      </c>
      <c r="G1847" s="2">
        <v>-4.6399999999999997</v>
      </c>
      <c r="H1847" s="2">
        <v>1129388.6399999999</v>
      </c>
    </row>
    <row r="1848" spans="2:8" x14ac:dyDescent="0.3">
      <c r="B1848" s="2" t="s">
        <v>17</v>
      </c>
      <c r="C1848" s="2">
        <v>2013</v>
      </c>
      <c r="D1848" s="2" t="s">
        <v>10</v>
      </c>
      <c r="E1848" s="2">
        <v>138742.51</v>
      </c>
      <c r="F1848" s="2">
        <v>176002.28</v>
      </c>
      <c r="G1848" s="2">
        <v>11.07</v>
      </c>
      <c r="H1848" s="2">
        <v>3323675.44</v>
      </c>
    </row>
    <row r="1849" spans="2:8" x14ac:dyDescent="0.3">
      <c r="B1849" s="2" t="s">
        <v>11</v>
      </c>
      <c r="C1849" s="2">
        <v>2016</v>
      </c>
      <c r="D1849" s="2" t="s">
        <v>19</v>
      </c>
      <c r="E1849" s="2">
        <v>195675.09</v>
      </c>
      <c r="F1849" s="2">
        <v>120857.69</v>
      </c>
      <c r="G1849" s="2">
        <v>-3.19</v>
      </c>
      <c r="H1849" s="2">
        <v>4521806.29</v>
      </c>
    </row>
    <row r="1850" spans="2:8" x14ac:dyDescent="0.3">
      <c r="B1850" s="2" t="s">
        <v>18</v>
      </c>
      <c r="C1850" s="2">
        <v>2001</v>
      </c>
      <c r="D1850" s="2" t="s">
        <v>8</v>
      </c>
      <c r="E1850" s="2">
        <v>365324.81</v>
      </c>
      <c r="F1850" s="2">
        <v>185633.94</v>
      </c>
      <c r="G1850" s="2">
        <v>4.0199999999999996</v>
      </c>
      <c r="H1850" s="2">
        <v>4382135.34</v>
      </c>
    </row>
    <row r="1851" spans="2:8" x14ac:dyDescent="0.3">
      <c r="B1851" s="2" t="s">
        <v>14</v>
      </c>
      <c r="C1851" s="2">
        <v>2003</v>
      </c>
      <c r="D1851" s="2" t="s">
        <v>12</v>
      </c>
      <c r="E1851" s="2">
        <v>155564.1</v>
      </c>
      <c r="F1851" s="2">
        <v>327177.44</v>
      </c>
      <c r="G1851" s="2">
        <v>-2.73</v>
      </c>
      <c r="H1851" s="2">
        <v>601975.86</v>
      </c>
    </row>
    <row r="1852" spans="2:8" x14ac:dyDescent="0.3">
      <c r="B1852" s="2" t="s">
        <v>9</v>
      </c>
      <c r="C1852" s="2">
        <v>2016</v>
      </c>
      <c r="D1852" s="2" t="s">
        <v>12</v>
      </c>
      <c r="E1852" s="2">
        <v>396853.16</v>
      </c>
      <c r="F1852" s="2">
        <v>60561.84</v>
      </c>
      <c r="G1852" s="2">
        <v>6.1</v>
      </c>
      <c r="H1852" s="2">
        <v>276618.09999999998</v>
      </c>
    </row>
    <row r="1853" spans="2:8" x14ac:dyDescent="0.3">
      <c r="B1853" s="2" t="s">
        <v>14</v>
      </c>
      <c r="C1853" s="2">
        <v>2015</v>
      </c>
      <c r="D1853" s="2" t="s">
        <v>8</v>
      </c>
      <c r="E1853" s="2">
        <v>5476.76</v>
      </c>
      <c r="F1853" s="2">
        <v>170788.42</v>
      </c>
      <c r="G1853" s="2">
        <v>6.58</v>
      </c>
      <c r="H1853" s="2">
        <v>4257812.3499999996</v>
      </c>
    </row>
    <row r="1854" spans="2:8" x14ac:dyDescent="0.3">
      <c r="B1854" s="2" t="s">
        <v>7</v>
      </c>
      <c r="C1854" s="2">
        <v>2005</v>
      </c>
      <c r="D1854" s="2" t="s">
        <v>12</v>
      </c>
      <c r="E1854" s="2">
        <v>464183.45</v>
      </c>
      <c r="F1854" s="2">
        <v>2273.66</v>
      </c>
      <c r="G1854" s="2">
        <v>9.7100000000000009</v>
      </c>
      <c r="H1854" s="2">
        <v>2663311.12</v>
      </c>
    </row>
    <row r="1855" spans="2:8" x14ac:dyDescent="0.3">
      <c r="B1855" s="2" t="s">
        <v>9</v>
      </c>
      <c r="C1855" s="2">
        <v>2013</v>
      </c>
      <c r="D1855" s="2" t="s">
        <v>8</v>
      </c>
      <c r="E1855" s="2">
        <v>150822.28</v>
      </c>
      <c r="F1855" s="2">
        <v>72956.45</v>
      </c>
      <c r="G1855" s="2">
        <v>7.99</v>
      </c>
      <c r="H1855" s="2">
        <v>1799151.93</v>
      </c>
    </row>
    <row r="1856" spans="2:8" x14ac:dyDescent="0.3">
      <c r="B1856" s="2" t="s">
        <v>16</v>
      </c>
      <c r="C1856" s="2">
        <v>2000</v>
      </c>
      <c r="D1856" s="2" t="s">
        <v>12</v>
      </c>
      <c r="E1856" s="2">
        <v>307747.21000000002</v>
      </c>
      <c r="F1856" s="2">
        <v>268871.02</v>
      </c>
      <c r="G1856" s="2">
        <v>4.8</v>
      </c>
      <c r="H1856" s="2">
        <v>4521502.32</v>
      </c>
    </row>
    <row r="1857" spans="2:8" x14ac:dyDescent="0.3">
      <c r="B1857" s="2" t="s">
        <v>14</v>
      </c>
      <c r="C1857" s="2">
        <v>2018</v>
      </c>
      <c r="D1857" s="2" t="s">
        <v>19</v>
      </c>
      <c r="E1857" s="2">
        <v>167693.5</v>
      </c>
      <c r="F1857" s="2">
        <v>160374.53</v>
      </c>
      <c r="G1857" s="2">
        <v>-0.77</v>
      </c>
      <c r="H1857" s="2">
        <v>4265437.08</v>
      </c>
    </row>
    <row r="1858" spans="2:8" x14ac:dyDescent="0.3">
      <c r="B1858" s="2" t="s">
        <v>9</v>
      </c>
      <c r="C1858" s="2">
        <v>2002</v>
      </c>
      <c r="D1858" s="2" t="s">
        <v>8</v>
      </c>
      <c r="E1858" s="2">
        <v>475036.04</v>
      </c>
      <c r="F1858" s="2">
        <v>324174.44</v>
      </c>
      <c r="G1858" s="2">
        <v>12.57</v>
      </c>
      <c r="H1858" s="2">
        <v>4244575.84</v>
      </c>
    </row>
    <row r="1859" spans="2:8" x14ac:dyDescent="0.3">
      <c r="B1859" s="2" t="s">
        <v>15</v>
      </c>
      <c r="C1859" s="2">
        <v>2020</v>
      </c>
      <c r="D1859" s="2" t="s">
        <v>19</v>
      </c>
      <c r="E1859" s="2">
        <v>158560.38</v>
      </c>
      <c r="F1859" s="2">
        <v>223459.56</v>
      </c>
      <c r="G1859" s="2">
        <v>3.56</v>
      </c>
      <c r="H1859" s="2">
        <v>4542393.01</v>
      </c>
    </row>
    <row r="1860" spans="2:8" x14ac:dyDescent="0.3">
      <c r="B1860" s="2" t="s">
        <v>17</v>
      </c>
      <c r="C1860" s="2">
        <v>2009</v>
      </c>
      <c r="D1860" s="2" t="s">
        <v>10</v>
      </c>
      <c r="E1860" s="2">
        <v>434049.23</v>
      </c>
      <c r="F1860" s="2">
        <v>154122.25</v>
      </c>
      <c r="G1860" s="2">
        <v>-1.92</v>
      </c>
      <c r="H1860" s="2">
        <v>1617175.54</v>
      </c>
    </row>
    <row r="1861" spans="2:8" x14ac:dyDescent="0.3">
      <c r="B1861" s="2" t="s">
        <v>20</v>
      </c>
      <c r="C1861" s="2">
        <v>2007</v>
      </c>
      <c r="D1861" s="2" t="s">
        <v>10</v>
      </c>
      <c r="E1861" s="2">
        <v>325606.18</v>
      </c>
      <c r="F1861" s="2">
        <v>353207.59</v>
      </c>
      <c r="G1861" s="2">
        <v>2.3199999999999998</v>
      </c>
      <c r="H1861" s="2">
        <v>3942061.14</v>
      </c>
    </row>
    <row r="1862" spans="2:8" x14ac:dyDescent="0.3">
      <c r="B1862" s="2" t="s">
        <v>21</v>
      </c>
      <c r="C1862" s="2">
        <v>2001</v>
      </c>
      <c r="D1862" s="2" t="s">
        <v>19</v>
      </c>
      <c r="E1862" s="2">
        <v>413997.06</v>
      </c>
      <c r="F1862" s="2">
        <v>442668.77</v>
      </c>
      <c r="G1862" s="2">
        <v>-1.3</v>
      </c>
      <c r="H1862" s="2">
        <v>4325413.88</v>
      </c>
    </row>
    <row r="1863" spans="2:8" x14ac:dyDescent="0.3">
      <c r="B1863" s="2" t="s">
        <v>16</v>
      </c>
      <c r="C1863" s="2">
        <v>2004</v>
      </c>
      <c r="D1863" s="2" t="s">
        <v>10</v>
      </c>
      <c r="E1863" s="2">
        <v>56970.28</v>
      </c>
      <c r="F1863" s="2">
        <v>25974.79</v>
      </c>
      <c r="G1863" s="2">
        <v>0.95</v>
      </c>
      <c r="H1863" s="2">
        <v>1988016.81</v>
      </c>
    </row>
    <row r="1864" spans="2:8" x14ac:dyDescent="0.3">
      <c r="B1864" s="2" t="s">
        <v>9</v>
      </c>
      <c r="C1864" s="2">
        <v>2010</v>
      </c>
      <c r="D1864" s="2" t="s">
        <v>13</v>
      </c>
      <c r="E1864" s="2">
        <v>301409.34000000003</v>
      </c>
      <c r="F1864" s="2">
        <v>138731.82999999999</v>
      </c>
      <c r="G1864" s="2">
        <v>7.37</v>
      </c>
      <c r="H1864" s="2">
        <v>4178888.46</v>
      </c>
    </row>
    <row r="1865" spans="2:8" x14ac:dyDescent="0.3">
      <c r="B1865" s="2" t="s">
        <v>14</v>
      </c>
      <c r="C1865" s="2">
        <v>2010</v>
      </c>
      <c r="D1865" s="2" t="s">
        <v>12</v>
      </c>
      <c r="E1865" s="2">
        <v>496302.42</v>
      </c>
      <c r="F1865" s="2">
        <v>4737.33</v>
      </c>
      <c r="G1865" s="2">
        <v>10.38</v>
      </c>
      <c r="H1865" s="2">
        <v>4497133.0199999996</v>
      </c>
    </row>
    <row r="1866" spans="2:8" x14ac:dyDescent="0.3">
      <c r="B1866" s="2" t="s">
        <v>16</v>
      </c>
      <c r="C1866" s="2">
        <v>2014</v>
      </c>
      <c r="D1866" s="2" t="s">
        <v>13</v>
      </c>
      <c r="E1866" s="2">
        <v>498201.16</v>
      </c>
      <c r="F1866" s="2">
        <v>56354.12</v>
      </c>
      <c r="G1866" s="2">
        <v>2.35</v>
      </c>
      <c r="H1866" s="2">
        <v>1234043.18</v>
      </c>
    </row>
    <row r="1867" spans="2:8" x14ac:dyDescent="0.3">
      <c r="B1867" s="2" t="s">
        <v>18</v>
      </c>
      <c r="C1867" s="2">
        <v>2001</v>
      </c>
      <c r="D1867" s="2" t="s">
        <v>8</v>
      </c>
      <c r="E1867" s="2">
        <v>391530.86</v>
      </c>
      <c r="F1867" s="2">
        <v>125827.14</v>
      </c>
      <c r="G1867" s="2">
        <v>10.38</v>
      </c>
      <c r="H1867" s="2">
        <v>717463.64</v>
      </c>
    </row>
    <row r="1868" spans="2:8" x14ac:dyDescent="0.3">
      <c r="B1868" s="2" t="s">
        <v>15</v>
      </c>
      <c r="C1868" s="2">
        <v>2001</v>
      </c>
      <c r="D1868" s="2" t="s">
        <v>12</v>
      </c>
      <c r="E1868" s="2">
        <v>243275.62</v>
      </c>
      <c r="F1868" s="2">
        <v>351976.68</v>
      </c>
      <c r="G1868" s="2">
        <v>2.61</v>
      </c>
      <c r="H1868" s="2">
        <v>950130.72</v>
      </c>
    </row>
    <row r="1869" spans="2:8" x14ac:dyDescent="0.3">
      <c r="B1869" s="2" t="s">
        <v>21</v>
      </c>
      <c r="C1869" s="2">
        <v>2008</v>
      </c>
      <c r="D1869" s="2" t="s">
        <v>12</v>
      </c>
      <c r="E1869" s="2">
        <v>113576.44</v>
      </c>
      <c r="F1869" s="2">
        <v>192152.97</v>
      </c>
      <c r="G1869" s="2">
        <v>-2.69</v>
      </c>
      <c r="H1869" s="2">
        <v>4028228.19</v>
      </c>
    </row>
    <row r="1870" spans="2:8" x14ac:dyDescent="0.3">
      <c r="B1870" s="2" t="s">
        <v>9</v>
      </c>
      <c r="C1870" s="2">
        <v>2017</v>
      </c>
      <c r="D1870" s="2" t="s">
        <v>12</v>
      </c>
      <c r="E1870" s="2">
        <v>112173.92</v>
      </c>
      <c r="F1870" s="2">
        <v>265535.43</v>
      </c>
      <c r="G1870" s="2">
        <v>4.41</v>
      </c>
      <c r="H1870" s="2">
        <v>3042288.35</v>
      </c>
    </row>
    <row r="1871" spans="2:8" x14ac:dyDescent="0.3">
      <c r="B1871" s="2" t="s">
        <v>15</v>
      </c>
      <c r="C1871" s="2">
        <v>2001</v>
      </c>
      <c r="D1871" s="2" t="s">
        <v>12</v>
      </c>
      <c r="E1871" s="2">
        <v>359681.84</v>
      </c>
      <c r="F1871" s="2">
        <v>89441.83</v>
      </c>
      <c r="G1871" s="2">
        <v>13.35</v>
      </c>
      <c r="H1871" s="2">
        <v>2338075.4</v>
      </c>
    </row>
    <row r="1872" spans="2:8" x14ac:dyDescent="0.3">
      <c r="B1872" s="2" t="s">
        <v>21</v>
      </c>
      <c r="C1872" s="2">
        <v>2022</v>
      </c>
      <c r="D1872" s="2" t="s">
        <v>19</v>
      </c>
      <c r="E1872" s="2">
        <v>434392.82</v>
      </c>
      <c r="F1872" s="2">
        <v>20516.169999999998</v>
      </c>
      <c r="G1872" s="2">
        <v>13.74</v>
      </c>
      <c r="H1872" s="2">
        <v>1621121.97</v>
      </c>
    </row>
    <row r="1873" spans="2:8" x14ac:dyDescent="0.3">
      <c r="B1873" s="2" t="s">
        <v>7</v>
      </c>
      <c r="C1873" s="2">
        <v>2021</v>
      </c>
      <c r="D1873" s="2" t="s">
        <v>12</v>
      </c>
      <c r="E1873" s="2">
        <v>219330.66</v>
      </c>
      <c r="F1873" s="2">
        <v>453349.95</v>
      </c>
      <c r="G1873" s="2">
        <v>-0.28999999999999998</v>
      </c>
      <c r="H1873" s="2">
        <v>2484240.79</v>
      </c>
    </row>
    <row r="1874" spans="2:8" x14ac:dyDescent="0.3">
      <c r="B1874" s="2" t="s">
        <v>18</v>
      </c>
      <c r="C1874" s="2">
        <v>2002</v>
      </c>
      <c r="D1874" s="2" t="s">
        <v>10</v>
      </c>
      <c r="E1874" s="2">
        <v>403957.85</v>
      </c>
      <c r="F1874" s="2">
        <v>206471.12</v>
      </c>
      <c r="G1874" s="2">
        <v>1.41</v>
      </c>
      <c r="H1874" s="2">
        <v>1250825.68</v>
      </c>
    </row>
    <row r="1875" spans="2:8" x14ac:dyDescent="0.3">
      <c r="B1875" s="2" t="s">
        <v>14</v>
      </c>
      <c r="C1875" s="2">
        <v>2017</v>
      </c>
      <c r="D1875" s="2" t="s">
        <v>10</v>
      </c>
      <c r="E1875" s="2">
        <v>82549.53</v>
      </c>
      <c r="F1875" s="2">
        <v>420035.13</v>
      </c>
      <c r="G1875" s="2">
        <v>11.06</v>
      </c>
      <c r="H1875" s="2">
        <v>3155746.48</v>
      </c>
    </row>
    <row r="1876" spans="2:8" x14ac:dyDescent="0.3">
      <c r="B1876" s="2" t="s">
        <v>11</v>
      </c>
      <c r="C1876" s="2">
        <v>2013</v>
      </c>
      <c r="D1876" s="2" t="s">
        <v>8</v>
      </c>
      <c r="E1876" s="2">
        <v>171772.74</v>
      </c>
      <c r="F1876" s="2">
        <v>242246.63</v>
      </c>
      <c r="G1876" s="2">
        <v>2.82</v>
      </c>
      <c r="H1876" s="2">
        <v>3597491.79</v>
      </c>
    </row>
    <row r="1877" spans="2:8" x14ac:dyDescent="0.3">
      <c r="B1877" s="2" t="s">
        <v>15</v>
      </c>
      <c r="C1877" s="2">
        <v>2020</v>
      </c>
      <c r="D1877" s="2" t="s">
        <v>8</v>
      </c>
      <c r="E1877" s="2">
        <v>304075.53000000003</v>
      </c>
      <c r="F1877" s="2">
        <v>422934.38</v>
      </c>
      <c r="G1877" s="2">
        <v>11.36</v>
      </c>
      <c r="H1877" s="2">
        <v>2844614.12</v>
      </c>
    </row>
    <row r="1878" spans="2:8" x14ac:dyDescent="0.3">
      <c r="B1878" s="2" t="s">
        <v>15</v>
      </c>
      <c r="C1878" s="2">
        <v>2020</v>
      </c>
      <c r="D1878" s="2" t="s">
        <v>19</v>
      </c>
      <c r="E1878" s="2">
        <v>393272.89</v>
      </c>
      <c r="F1878" s="2">
        <v>186733.08</v>
      </c>
      <c r="G1878" s="2">
        <v>10</v>
      </c>
      <c r="H1878" s="2">
        <v>3261500.39</v>
      </c>
    </row>
    <row r="1879" spans="2:8" x14ac:dyDescent="0.3">
      <c r="B1879" s="2" t="s">
        <v>18</v>
      </c>
      <c r="C1879" s="2">
        <v>2015</v>
      </c>
      <c r="D1879" s="2" t="s">
        <v>10</v>
      </c>
      <c r="E1879" s="2">
        <v>22139.66</v>
      </c>
      <c r="F1879" s="2">
        <v>9808.26</v>
      </c>
      <c r="G1879" s="2">
        <v>2.38</v>
      </c>
      <c r="H1879" s="2">
        <v>2270529.81</v>
      </c>
    </row>
    <row r="1880" spans="2:8" x14ac:dyDescent="0.3">
      <c r="B1880" s="2" t="s">
        <v>18</v>
      </c>
      <c r="C1880" s="2">
        <v>2015</v>
      </c>
      <c r="D1880" s="2" t="s">
        <v>10</v>
      </c>
      <c r="E1880" s="2">
        <v>405296.33</v>
      </c>
      <c r="F1880" s="2">
        <v>345875.04</v>
      </c>
      <c r="G1880" s="2">
        <v>-1.92</v>
      </c>
      <c r="H1880" s="2">
        <v>2862567.46</v>
      </c>
    </row>
    <row r="1881" spans="2:8" x14ac:dyDescent="0.3">
      <c r="B1881" s="2" t="s">
        <v>16</v>
      </c>
      <c r="C1881" s="2">
        <v>2013</v>
      </c>
      <c r="D1881" s="2" t="s">
        <v>10</v>
      </c>
      <c r="E1881" s="2">
        <v>138248.34</v>
      </c>
      <c r="F1881" s="2">
        <v>174183.79</v>
      </c>
      <c r="G1881" s="2">
        <v>10.050000000000001</v>
      </c>
      <c r="H1881" s="2">
        <v>443320.77</v>
      </c>
    </row>
    <row r="1882" spans="2:8" x14ac:dyDescent="0.3">
      <c r="B1882" s="2" t="s">
        <v>14</v>
      </c>
      <c r="C1882" s="2">
        <v>2017</v>
      </c>
      <c r="D1882" s="2" t="s">
        <v>8</v>
      </c>
      <c r="E1882" s="2">
        <v>215875.42</v>
      </c>
      <c r="F1882" s="2">
        <v>30070.85</v>
      </c>
      <c r="G1882" s="2">
        <v>14.22</v>
      </c>
      <c r="H1882" s="2">
        <v>4731711.7300000004</v>
      </c>
    </row>
    <row r="1883" spans="2:8" x14ac:dyDescent="0.3">
      <c r="B1883" s="2" t="s">
        <v>15</v>
      </c>
      <c r="C1883" s="2">
        <v>2013</v>
      </c>
      <c r="D1883" s="2" t="s">
        <v>8</v>
      </c>
      <c r="E1883" s="2">
        <v>273346.95</v>
      </c>
      <c r="F1883" s="2">
        <v>430542.74</v>
      </c>
      <c r="G1883" s="2">
        <v>2.3199999999999998</v>
      </c>
      <c r="H1883" s="2">
        <v>2447287.54</v>
      </c>
    </row>
    <row r="1884" spans="2:8" x14ac:dyDescent="0.3">
      <c r="B1884" s="2" t="s">
        <v>16</v>
      </c>
      <c r="C1884" s="2">
        <v>2019</v>
      </c>
      <c r="D1884" s="2" t="s">
        <v>13</v>
      </c>
      <c r="E1884" s="2">
        <v>136705.22</v>
      </c>
      <c r="F1884" s="2">
        <v>129130.51</v>
      </c>
      <c r="G1884" s="2">
        <v>5.78</v>
      </c>
      <c r="H1884" s="2">
        <v>278701.17</v>
      </c>
    </row>
    <row r="1885" spans="2:8" x14ac:dyDescent="0.3">
      <c r="B1885" s="2" t="s">
        <v>18</v>
      </c>
      <c r="C1885" s="2">
        <v>2021</v>
      </c>
      <c r="D1885" s="2" t="s">
        <v>10</v>
      </c>
      <c r="E1885" s="2">
        <v>482427.83</v>
      </c>
      <c r="F1885" s="2">
        <v>112420.34</v>
      </c>
      <c r="G1885" s="2">
        <v>-3.59</v>
      </c>
      <c r="H1885" s="2">
        <v>2569807.59</v>
      </c>
    </row>
    <row r="1886" spans="2:8" x14ac:dyDescent="0.3">
      <c r="B1886" s="2" t="s">
        <v>7</v>
      </c>
      <c r="C1886" s="2">
        <v>2017</v>
      </c>
      <c r="D1886" s="2" t="s">
        <v>12</v>
      </c>
      <c r="E1886" s="2">
        <v>399761.73</v>
      </c>
      <c r="F1886" s="2">
        <v>10228.51</v>
      </c>
      <c r="G1886" s="2">
        <v>8.94</v>
      </c>
      <c r="H1886" s="2">
        <v>4448129.8499999996</v>
      </c>
    </row>
    <row r="1887" spans="2:8" x14ac:dyDescent="0.3">
      <c r="B1887" s="2" t="s">
        <v>20</v>
      </c>
      <c r="C1887" s="2">
        <v>2023</v>
      </c>
      <c r="D1887" s="2" t="s">
        <v>19</v>
      </c>
      <c r="E1887" s="2">
        <v>160386.29</v>
      </c>
      <c r="F1887" s="2">
        <v>53608.79</v>
      </c>
      <c r="G1887" s="2">
        <v>-4.4000000000000004</v>
      </c>
      <c r="H1887" s="2">
        <v>3688836.33</v>
      </c>
    </row>
    <row r="1888" spans="2:8" x14ac:dyDescent="0.3">
      <c r="B1888" s="2" t="s">
        <v>20</v>
      </c>
      <c r="C1888" s="2">
        <v>2011</v>
      </c>
      <c r="D1888" s="2" t="s">
        <v>12</v>
      </c>
      <c r="E1888" s="2">
        <v>309366.44</v>
      </c>
      <c r="F1888" s="2">
        <v>214797.03</v>
      </c>
      <c r="G1888" s="2">
        <v>7.24</v>
      </c>
      <c r="H1888" s="2">
        <v>418626.24</v>
      </c>
    </row>
    <row r="1889" spans="2:8" x14ac:dyDescent="0.3">
      <c r="B1889" s="2" t="s">
        <v>15</v>
      </c>
      <c r="C1889" s="2">
        <v>2015</v>
      </c>
      <c r="D1889" s="2" t="s">
        <v>19</v>
      </c>
      <c r="E1889" s="2">
        <v>258022.92</v>
      </c>
      <c r="F1889" s="2">
        <v>82305.34</v>
      </c>
      <c r="G1889" s="2">
        <v>14.55</v>
      </c>
      <c r="H1889" s="2">
        <v>3858468.73</v>
      </c>
    </row>
    <row r="1890" spans="2:8" x14ac:dyDescent="0.3">
      <c r="B1890" s="2" t="s">
        <v>21</v>
      </c>
      <c r="C1890" s="2">
        <v>2012</v>
      </c>
      <c r="D1890" s="2" t="s">
        <v>12</v>
      </c>
      <c r="E1890" s="2">
        <v>313060.52</v>
      </c>
      <c r="F1890" s="2">
        <v>385179.03</v>
      </c>
      <c r="G1890" s="2">
        <v>-1.78</v>
      </c>
      <c r="H1890" s="2">
        <v>4093421.03</v>
      </c>
    </row>
    <row r="1891" spans="2:8" x14ac:dyDescent="0.3">
      <c r="B1891" s="2" t="s">
        <v>11</v>
      </c>
      <c r="C1891" s="2">
        <v>2024</v>
      </c>
      <c r="D1891" s="2" t="s">
        <v>19</v>
      </c>
      <c r="E1891" s="2">
        <v>284312.58</v>
      </c>
      <c r="F1891" s="2">
        <v>384937.13</v>
      </c>
      <c r="G1891" s="2">
        <v>12.3</v>
      </c>
      <c r="H1891" s="2">
        <v>4946451.5999999996</v>
      </c>
    </row>
    <row r="1892" spans="2:8" x14ac:dyDescent="0.3">
      <c r="B1892" s="2" t="s">
        <v>17</v>
      </c>
      <c r="C1892" s="2">
        <v>2018</v>
      </c>
      <c r="D1892" s="2" t="s">
        <v>12</v>
      </c>
      <c r="E1892" s="2">
        <v>159951.19</v>
      </c>
      <c r="F1892" s="2">
        <v>447426.4</v>
      </c>
      <c r="G1892" s="2">
        <v>5.56</v>
      </c>
      <c r="H1892" s="2">
        <v>4707796.84</v>
      </c>
    </row>
    <row r="1893" spans="2:8" x14ac:dyDescent="0.3">
      <c r="B1893" s="2" t="s">
        <v>20</v>
      </c>
      <c r="C1893" s="2">
        <v>2023</v>
      </c>
      <c r="D1893" s="2" t="s">
        <v>10</v>
      </c>
      <c r="E1893" s="2">
        <v>240659.15</v>
      </c>
      <c r="F1893" s="2">
        <v>240845.13</v>
      </c>
      <c r="G1893" s="2">
        <v>11.9</v>
      </c>
      <c r="H1893" s="2">
        <v>3512523.46</v>
      </c>
    </row>
    <row r="1894" spans="2:8" x14ac:dyDescent="0.3">
      <c r="B1894" s="2" t="s">
        <v>21</v>
      </c>
      <c r="C1894" s="2">
        <v>2006</v>
      </c>
      <c r="D1894" s="2" t="s">
        <v>13</v>
      </c>
      <c r="E1894" s="2">
        <v>442467.38</v>
      </c>
      <c r="F1894" s="2">
        <v>333714.8</v>
      </c>
      <c r="G1894" s="2">
        <v>4.8899999999999997</v>
      </c>
      <c r="H1894" s="2">
        <v>28079.26</v>
      </c>
    </row>
    <row r="1895" spans="2:8" x14ac:dyDescent="0.3">
      <c r="B1895" s="2" t="s">
        <v>11</v>
      </c>
      <c r="C1895" s="2">
        <v>2014</v>
      </c>
      <c r="D1895" s="2" t="s">
        <v>10</v>
      </c>
      <c r="E1895" s="2">
        <v>12525.82</v>
      </c>
      <c r="F1895" s="2">
        <v>303290.65999999997</v>
      </c>
      <c r="G1895" s="2">
        <v>4.63</v>
      </c>
      <c r="H1895" s="2">
        <v>2743816.11</v>
      </c>
    </row>
    <row r="1896" spans="2:8" x14ac:dyDescent="0.3">
      <c r="B1896" s="2" t="s">
        <v>21</v>
      </c>
      <c r="C1896" s="2">
        <v>2014</v>
      </c>
      <c r="D1896" s="2" t="s">
        <v>19</v>
      </c>
      <c r="E1896" s="2">
        <v>68648.58</v>
      </c>
      <c r="F1896" s="2">
        <v>226946.07</v>
      </c>
      <c r="G1896" s="2">
        <v>5.22</v>
      </c>
      <c r="H1896" s="2">
        <v>4092378.13</v>
      </c>
    </row>
    <row r="1897" spans="2:8" x14ac:dyDescent="0.3">
      <c r="B1897" s="2" t="s">
        <v>20</v>
      </c>
      <c r="C1897" s="2">
        <v>2011</v>
      </c>
      <c r="D1897" s="2" t="s">
        <v>13</v>
      </c>
      <c r="E1897" s="2">
        <v>376484.35</v>
      </c>
      <c r="F1897" s="2">
        <v>24956.51</v>
      </c>
      <c r="G1897" s="2">
        <v>-1.7</v>
      </c>
      <c r="H1897" s="2">
        <v>1571779.69</v>
      </c>
    </row>
    <row r="1898" spans="2:8" x14ac:dyDescent="0.3">
      <c r="B1898" s="2" t="s">
        <v>11</v>
      </c>
      <c r="C1898" s="2">
        <v>2003</v>
      </c>
      <c r="D1898" s="2" t="s">
        <v>12</v>
      </c>
      <c r="E1898" s="2">
        <v>414385.76</v>
      </c>
      <c r="F1898" s="2">
        <v>22421.26</v>
      </c>
      <c r="G1898" s="2">
        <v>2.41</v>
      </c>
      <c r="H1898" s="2">
        <v>4728954.18</v>
      </c>
    </row>
    <row r="1899" spans="2:8" x14ac:dyDescent="0.3">
      <c r="B1899" s="2" t="s">
        <v>18</v>
      </c>
      <c r="C1899" s="2">
        <v>2012</v>
      </c>
      <c r="D1899" s="2" t="s">
        <v>19</v>
      </c>
      <c r="E1899" s="2">
        <v>70713.460000000006</v>
      </c>
      <c r="F1899" s="2">
        <v>345491.36</v>
      </c>
      <c r="G1899" s="2">
        <v>4.9400000000000004</v>
      </c>
      <c r="H1899" s="2">
        <v>4884034.24</v>
      </c>
    </row>
    <row r="1900" spans="2:8" x14ac:dyDescent="0.3">
      <c r="B1900" s="2" t="s">
        <v>18</v>
      </c>
      <c r="C1900" s="2">
        <v>2024</v>
      </c>
      <c r="D1900" s="2" t="s">
        <v>8</v>
      </c>
      <c r="E1900" s="2">
        <v>167429.85999999999</v>
      </c>
      <c r="F1900" s="2">
        <v>103569.88</v>
      </c>
      <c r="G1900" s="2">
        <v>4.16</v>
      </c>
      <c r="H1900" s="2">
        <v>4137027.64</v>
      </c>
    </row>
    <row r="1901" spans="2:8" x14ac:dyDescent="0.3">
      <c r="B1901" s="2" t="s">
        <v>14</v>
      </c>
      <c r="C1901" s="2">
        <v>2003</v>
      </c>
      <c r="D1901" s="2" t="s">
        <v>13</v>
      </c>
      <c r="E1901" s="2">
        <v>241941.63</v>
      </c>
      <c r="F1901" s="2">
        <v>12671.4</v>
      </c>
      <c r="G1901" s="2">
        <v>12.84</v>
      </c>
      <c r="H1901" s="2">
        <v>2273197.63</v>
      </c>
    </row>
    <row r="1902" spans="2:8" x14ac:dyDescent="0.3">
      <c r="B1902" s="2" t="s">
        <v>9</v>
      </c>
      <c r="C1902" s="2">
        <v>2003</v>
      </c>
      <c r="D1902" s="2" t="s">
        <v>12</v>
      </c>
      <c r="E1902" s="2">
        <v>434297.36</v>
      </c>
      <c r="F1902" s="2">
        <v>382923.78</v>
      </c>
      <c r="G1902" s="2">
        <v>-4.13</v>
      </c>
      <c r="H1902" s="2">
        <v>3591363.04</v>
      </c>
    </row>
    <row r="1903" spans="2:8" x14ac:dyDescent="0.3">
      <c r="B1903" s="2" t="s">
        <v>17</v>
      </c>
      <c r="C1903" s="2">
        <v>2004</v>
      </c>
      <c r="D1903" s="2" t="s">
        <v>13</v>
      </c>
      <c r="E1903" s="2">
        <v>241494.9</v>
      </c>
      <c r="F1903" s="2">
        <v>417283.4</v>
      </c>
      <c r="G1903" s="2">
        <v>-2.12</v>
      </c>
      <c r="H1903" s="2">
        <v>465814.72</v>
      </c>
    </row>
    <row r="1904" spans="2:8" x14ac:dyDescent="0.3">
      <c r="B1904" s="2" t="s">
        <v>14</v>
      </c>
      <c r="C1904" s="2">
        <v>2000</v>
      </c>
      <c r="D1904" s="2" t="s">
        <v>19</v>
      </c>
      <c r="E1904" s="2">
        <v>127098.62</v>
      </c>
      <c r="F1904" s="2">
        <v>163334.21</v>
      </c>
      <c r="G1904" s="2">
        <v>1.81</v>
      </c>
      <c r="H1904" s="2">
        <v>914325.09</v>
      </c>
    </row>
    <row r="1905" spans="2:8" x14ac:dyDescent="0.3">
      <c r="B1905" s="2" t="s">
        <v>21</v>
      </c>
      <c r="C1905" s="2">
        <v>2011</v>
      </c>
      <c r="D1905" s="2" t="s">
        <v>19</v>
      </c>
      <c r="E1905" s="2">
        <v>195443.3</v>
      </c>
      <c r="F1905" s="2">
        <v>466925.19</v>
      </c>
      <c r="G1905" s="2">
        <v>-4.46</v>
      </c>
      <c r="H1905" s="2">
        <v>4055663.49</v>
      </c>
    </row>
    <row r="1906" spans="2:8" x14ac:dyDescent="0.3">
      <c r="B1906" s="2" t="s">
        <v>15</v>
      </c>
      <c r="C1906" s="2">
        <v>2023</v>
      </c>
      <c r="D1906" s="2" t="s">
        <v>12</v>
      </c>
      <c r="E1906" s="2">
        <v>17883.740000000002</v>
      </c>
      <c r="F1906" s="2">
        <v>137061.97</v>
      </c>
      <c r="G1906" s="2">
        <v>-3.14</v>
      </c>
      <c r="H1906" s="2">
        <v>2141509.69</v>
      </c>
    </row>
    <row r="1907" spans="2:8" x14ac:dyDescent="0.3">
      <c r="B1907" s="2" t="s">
        <v>15</v>
      </c>
      <c r="C1907" s="2">
        <v>2016</v>
      </c>
      <c r="D1907" s="2" t="s">
        <v>12</v>
      </c>
      <c r="E1907" s="2">
        <v>22460.38</v>
      </c>
      <c r="F1907" s="2">
        <v>127935.08</v>
      </c>
      <c r="G1907" s="2">
        <v>-1.41</v>
      </c>
      <c r="H1907" s="2">
        <v>1847265.98</v>
      </c>
    </row>
    <row r="1908" spans="2:8" x14ac:dyDescent="0.3">
      <c r="B1908" s="2" t="s">
        <v>16</v>
      </c>
      <c r="C1908" s="2">
        <v>2018</v>
      </c>
      <c r="D1908" s="2" t="s">
        <v>12</v>
      </c>
      <c r="E1908" s="2">
        <v>433098.06</v>
      </c>
      <c r="F1908" s="2">
        <v>141120.79999999999</v>
      </c>
      <c r="G1908" s="2">
        <v>-4.4400000000000004</v>
      </c>
      <c r="H1908" s="2">
        <v>2892428.78</v>
      </c>
    </row>
    <row r="1909" spans="2:8" x14ac:dyDescent="0.3">
      <c r="B1909" s="2" t="s">
        <v>7</v>
      </c>
      <c r="C1909" s="2">
        <v>2014</v>
      </c>
      <c r="D1909" s="2" t="s">
        <v>19</v>
      </c>
      <c r="E1909" s="2">
        <v>176348.77</v>
      </c>
      <c r="F1909" s="2">
        <v>287263.5</v>
      </c>
      <c r="G1909" s="2">
        <v>12.77</v>
      </c>
      <c r="H1909" s="2">
        <v>999498.61</v>
      </c>
    </row>
    <row r="1910" spans="2:8" x14ac:dyDescent="0.3">
      <c r="B1910" s="2" t="s">
        <v>11</v>
      </c>
      <c r="C1910" s="2">
        <v>2016</v>
      </c>
      <c r="D1910" s="2" t="s">
        <v>10</v>
      </c>
      <c r="E1910" s="2">
        <v>291619.84999999998</v>
      </c>
      <c r="F1910" s="2">
        <v>233877.9</v>
      </c>
      <c r="G1910" s="2">
        <v>0.73</v>
      </c>
      <c r="H1910" s="2">
        <v>1156736.94</v>
      </c>
    </row>
    <row r="1911" spans="2:8" x14ac:dyDescent="0.3">
      <c r="B1911" s="2" t="s">
        <v>20</v>
      </c>
      <c r="C1911" s="2">
        <v>2015</v>
      </c>
      <c r="D1911" s="2" t="s">
        <v>19</v>
      </c>
      <c r="E1911" s="2">
        <v>243599.63</v>
      </c>
      <c r="F1911" s="2">
        <v>324073.96000000002</v>
      </c>
      <c r="G1911" s="2">
        <v>6.41</v>
      </c>
      <c r="H1911" s="2">
        <v>3362187.18</v>
      </c>
    </row>
    <row r="1912" spans="2:8" x14ac:dyDescent="0.3">
      <c r="B1912" s="2" t="s">
        <v>18</v>
      </c>
      <c r="C1912" s="2">
        <v>2016</v>
      </c>
      <c r="D1912" s="2" t="s">
        <v>10</v>
      </c>
      <c r="E1912" s="2">
        <v>485359.98</v>
      </c>
      <c r="F1912" s="2">
        <v>261229.94</v>
      </c>
      <c r="G1912" s="2">
        <v>9.32</v>
      </c>
      <c r="H1912" s="2">
        <v>4532729.67</v>
      </c>
    </row>
    <row r="1913" spans="2:8" x14ac:dyDescent="0.3">
      <c r="B1913" s="2" t="s">
        <v>14</v>
      </c>
      <c r="C1913" s="2">
        <v>2010</v>
      </c>
      <c r="D1913" s="2" t="s">
        <v>19</v>
      </c>
      <c r="E1913" s="2">
        <v>183898.92</v>
      </c>
      <c r="F1913" s="2">
        <v>415879.63</v>
      </c>
      <c r="G1913" s="2">
        <v>12.3</v>
      </c>
      <c r="H1913" s="2">
        <v>2464324.4700000002</v>
      </c>
    </row>
    <row r="1914" spans="2:8" x14ac:dyDescent="0.3">
      <c r="B1914" s="2" t="s">
        <v>9</v>
      </c>
      <c r="C1914" s="2">
        <v>2021</v>
      </c>
      <c r="D1914" s="2" t="s">
        <v>19</v>
      </c>
      <c r="E1914" s="2">
        <v>72872.14</v>
      </c>
      <c r="F1914" s="2">
        <v>441832.53</v>
      </c>
      <c r="G1914" s="2">
        <v>6.78</v>
      </c>
      <c r="H1914" s="2">
        <v>4110051.48</v>
      </c>
    </row>
    <row r="1915" spans="2:8" x14ac:dyDescent="0.3">
      <c r="B1915" s="2" t="s">
        <v>9</v>
      </c>
      <c r="C1915" s="2">
        <v>2022</v>
      </c>
      <c r="D1915" s="2" t="s">
        <v>13</v>
      </c>
      <c r="E1915" s="2">
        <v>311978.74</v>
      </c>
      <c r="F1915" s="2">
        <v>231899.96</v>
      </c>
      <c r="G1915" s="2">
        <v>13.24</v>
      </c>
      <c r="H1915" s="2">
        <v>659747.80000000005</v>
      </c>
    </row>
    <row r="1916" spans="2:8" x14ac:dyDescent="0.3">
      <c r="B1916" s="2" t="s">
        <v>16</v>
      </c>
      <c r="C1916" s="2">
        <v>2023</v>
      </c>
      <c r="D1916" s="2" t="s">
        <v>19</v>
      </c>
      <c r="E1916" s="2">
        <v>488534.48</v>
      </c>
      <c r="F1916" s="2">
        <v>133182.1</v>
      </c>
      <c r="G1916" s="2">
        <v>-4.43</v>
      </c>
      <c r="H1916" s="2">
        <v>4166726.88</v>
      </c>
    </row>
    <row r="1917" spans="2:8" x14ac:dyDescent="0.3">
      <c r="B1917" s="2" t="s">
        <v>17</v>
      </c>
      <c r="C1917" s="2">
        <v>2021</v>
      </c>
      <c r="D1917" s="2" t="s">
        <v>8</v>
      </c>
      <c r="E1917" s="2">
        <v>269993.40999999997</v>
      </c>
      <c r="F1917" s="2">
        <v>47445.99</v>
      </c>
      <c r="G1917" s="2">
        <v>-1.02</v>
      </c>
      <c r="H1917" s="2">
        <v>3414198.16</v>
      </c>
    </row>
    <row r="1918" spans="2:8" x14ac:dyDescent="0.3">
      <c r="B1918" s="2" t="s">
        <v>16</v>
      </c>
      <c r="C1918" s="2">
        <v>2019</v>
      </c>
      <c r="D1918" s="2" t="s">
        <v>8</v>
      </c>
      <c r="E1918" s="2">
        <v>326814.37</v>
      </c>
      <c r="F1918" s="2">
        <v>15526.28</v>
      </c>
      <c r="G1918" s="2">
        <v>-0.95</v>
      </c>
      <c r="H1918" s="2">
        <v>3253957.18</v>
      </c>
    </row>
    <row r="1919" spans="2:8" x14ac:dyDescent="0.3">
      <c r="B1919" s="2" t="s">
        <v>9</v>
      </c>
      <c r="C1919" s="2">
        <v>2012</v>
      </c>
      <c r="D1919" s="2" t="s">
        <v>13</v>
      </c>
      <c r="E1919" s="2">
        <v>338607.18</v>
      </c>
      <c r="F1919" s="2">
        <v>383735.55</v>
      </c>
      <c r="G1919" s="2">
        <v>-3.75</v>
      </c>
      <c r="H1919" s="2">
        <v>773125.18</v>
      </c>
    </row>
    <row r="1920" spans="2:8" x14ac:dyDescent="0.3">
      <c r="B1920" s="2" t="s">
        <v>18</v>
      </c>
      <c r="C1920" s="2">
        <v>2008</v>
      </c>
      <c r="D1920" s="2" t="s">
        <v>10</v>
      </c>
      <c r="E1920" s="2">
        <v>422221.53</v>
      </c>
      <c r="F1920" s="2">
        <v>215083.62</v>
      </c>
      <c r="G1920" s="2">
        <v>10.75</v>
      </c>
      <c r="H1920" s="2">
        <v>2494200.14</v>
      </c>
    </row>
    <row r="1921" spans="2:8" x14ac:dyDescent="0.3">
      <c r="B1921" s="2" t="s">
        <v>18</v>
      </c>
      <c r="C1921" s="2">
        <v>2024</v>
      </c>
      <c r="D1921" s="2" t="s">
        <v>12</v>
      </c>
      <c r="E1921" s="2">
        <v>358415.28</v>
      </c>
      <c r="F1921" s="2">
        <v>143495.01</v>
      </c>
      <c r="G1921" s="2">
        <v>11.86</v>
      </c>
      <c r="H1921" s="2">
        <v>2325582.04</v>
      </c>
    </row>
    <row r="1922" spans="2:8" x14ac:dyDescent="0.3">
      <c r="B1922" s="2" t="s">
        <v>9</v>
      </c>
      <c r="C1922" s="2">
        <v>2018</v>
      </c>
      <c r="D1922" s="2" t="s">
        <v>13</v>
      </c>
      <c r="E1922" s="2">
        <v>251774.99</v>
      </c>
      <c r="F1922" s="2">
        <v>104781.25</v>
      </c>
      <c r="G1922" s="2">
        <v>-3.38</v>
      </c>
      <c r="H1922" s="2">
        <v>1690055.29</v>
      </c>
    </row>
    <row r="1923" spans="2:8" x14ac:dyDescent="0.3">
      <c r="B1923" s="2" t="s">
        <v>17</v>
      </c>
      <c r="C1923" s="2">
        <v>2015</v>
      </c>
      <c r="D1923" s="2" t="s">
        <v>8</v>
      </c>
      <c r="E1923" s="2">
        <v>68856.160000000003</v>
      </c>
      <c r="F1923" s="2">
        <v>459802.25</v>
      </c>
      <c r="G1923" s="2">
        <v>1.07</v>
      </c>
      <c r="H1923" s="2">
        <v>2276364.34</v>
      </c>
    </row>
    <row r="1924" spans="2:8" x14ac:dyDescent="0.3">
      <c r="B1924" s="2" t="s">
        <v>7</v>
      </c>
      <c r="C1924" s="2">
        <v>2006</v>
      </c>
      <c r="D1924" s="2" t="s">
        <v>8</v>
      </c>
      <c r="E1924" s="2">
        <v>413294.67</v>
      </c>
      <c r="F1924" s="2">
        <v>246697.32</v>
      </c>
      <c r="G1924" s="2">
        <v>-2.8</v>
      </c>
      <c r="H1924" s="2">
        <v>3835256.1</v>
      </c>
    </row>
    <row r="1925" spans="2:8" x14ac:dyDescent="0.3">
      <c r="B1925" s="2" t="s">
        <v>14</v>
      </c>
      <c r="C1925" s="2">
        <v>2012</v>
      </c>
      <c r="D1925" s="2" t="s">
        <v>12</v>
      </c>
      <c r="E1925" s="2">
        <v>222377.81</v>
      </c>
      <c r="F1925" s="2">
        <v>123516.57</v>
      </c>
      <c r="G1925" s="2">
        <v>-3.38</v>
      </c>
      <c r="H1925" s="2">
        <v>187680.3</v>
      </c>
    </row>
    <row r="1926" spans="2:8" x14ac:dyDescent="0.3">
      <c r="B1926" s="2" t="s">
        <v>7</v>
      </c>
      <c r="C1926" s="2">
        <v>2007</v>
      </c>
      <c r="D1926" s="2" t="s">
        <v>12</v>
      </c>
      <c r="E1926" s="2">
        <v>432022.47</v>
      </c>
      <c r="F1926" s="2">
        <v>248356.47</v>
      </c>
      <c r="G1926" s="2">
        <v>12.52</v>
      </c>
      <c r="H1926" s="2">
        <v>3366027.94</v>
      </c>
    </row>
    <row r="1927" spans="2:8" x14ac:dyDescent="0.3">
      <c r="B1927" s="2" t="s">
        <v>15</v>
      </c>
      <c r="C1927" s="2">
        <v>2017</v>
      </c>
      <c r="D1927" s="2" t="s">
        <v>13</v>
      </c>
      <c r="E1927" s="2">
        <v>347504.66</v>
      </c>
      <c r="F1927" s="2">
        <v>395243.38</v>
      </c>
      <c r="G1927" s="2">
        <v>14.44</v>
      </c>
      <c r="H1927" s="2">
        <v>3808092.55</v>
      </c>
    </row>
    <row r="1928" spans="2:8" x14ac:dyDescent="0.3">
      <c r="B1928" s="2" t="s">
        <v>11</v>
      </c>
      <c r="C1928" s="2">
        <v>2000</v>
      </c>
      <c r="D1928" s="2" t="s">
        <v>12</v>
      </c>
      <c r="E1928" s="2">
        <v>286216.3</v>
      </c>
      <c r="F1928" s="2">
        <v>177113.93</v>
      </c>
      <c r="G1928" s="2">
        <v>10.75</v>
      </c>
      <c r="H1928" s="2">
        <v>3287253.54</v>
      </c>
    </row>
    <row r="1929" spans="2:8" x14ac:dyDescent="0.3">
      <c r="B1929" s="2" t="s">
        <v>7</v>
      </c>
      <c r="C1929" s="2">
        <v>2023</v>
      </c>
      <c r="D1929" s="2" t="s">
        <v>12</v>
      </c>
      <c r="E1929" s="2">
        <v>163443.17000000001</v>
      </c>
      <c r="F1929" s="2">
        <v>229475.37</v>
      </c>
      <c r="G1929" s="2">
        <v>0.48</v>
      </c>
      <c r="H1929" s="2">
        <v>2275711.9700000002</v>
      </c>
    </row>
    <row r="1930" spans="2:8" x14ac:dyDescent="0.3">
      <c r="B1930" s="2" t="s">
        <v>14</v>
      </c>
      <c r="C1930" s="2">
        <v>2006</v>
      </c>
      <c r="D1930" s="2" t="s">
        <v>12</v>
      </c>
      <c r="E1930" s="2">
        <v>10469.02</v>
      </c>
      <c r="F1930" s="2">
        <v>125951.53</v>
      </c>
      <c r="G1930" s="2">
        <v>13.29</v>
      </c>
      <c r="H1930" s="2">
        <v>1986686.7</v>
      </c>
    </row>
    <row r="1931" spans="2:8" x14ac:dyDescent="0.3">
      <c r="B1931" s="2" t="s">
        <v>20</v>
      </c>
      <c r="C1931" s="2">
        <v>2023</v>
      </c>
      <c r="D1931" s="2" t="s">
        <v>13</v>
      </c>
      <c r="E1931" s="2">
        <v>135349.57</v>
      </c>
      <c r="F1931" s="2">
        <v>441898.95</v>
      </c>
      <c r="G1931" s="2">
        <v>0.82</v>
      </c>
      <c r="H1931" s="2">
        <v>3432419.27</v>
      </c>
    </row>
    <row r="1932" spans="2:8" x14ac:dyDescent="0.3">
      <c r="B1932" s="2" t="s">
        <v>21</v>
      </c>
      <c r="C1932" s="2">
        <v>2000</v>
      </c>
      <c r="D1932" s="2" t="s">
        <v>10</v>
      </c>
      <c r="E1932" s="2">
        <v>360692.44</v>
      </c>
      <c r="F1932" s="2">
        <v>68978.990000000005</v>
      </c>
      <c r="G1932" s="2">
        <v>-2.5299999999999998</v>
      </c>
      <c r="H1932" s="2">
        <v>4026921.59</v>
      </c>
    </row>
    <row r="1933" spans="2:8" x14ac:dyDescent="0.3">
      <c r="B1933" s="2" t="s">
        <v>21</v>
      </c>
      <c r="C1933" s="2">
        <v>2024</v>
      </c>
      <c r="D1933" s="2" t="s">
        <v>19</v>
      </c>
      <c r="E1933" s="2">
        <v>324543.96000000002</v>
      </c>
      <c r="F1933" s="2">
        <v>220180.76</v>
      </c>
      <c r="G1933" s="2">
        <v>9.75</v>
      </c>
      <c r="H1933" s="2">
        <v>2927760.29</v>
      </c>
    </row>
    <row r="1934" spans="2:8" x14ac:dyDescent="0.3">
      <c r="B1934" s="2" t="s">
        <v>16</v>
      </c>
      <c r="C1934" s="2">
        <v>2018</v>
      </c>
      <c r="D1934" s="2" t="s">
        <v>12</v>
      </c>
      <c r="E1934" s="2">
        <v>476822.86</v>
      </c>
      <c r="F1934" s="2">
        <v>164385.73000000001</v>
      </c>
      <c r="G1934" s="2">
        <v>4.72</v>
      </c>
      <c r="H1934" s="2">
        <v>2839950.17</v>
      </c>
    </row>
    <row r="1935" spans="2:8" x14ac:dyDescent="0.3">
      <c r="B1935" s="2" t="s">
        <v>20</v>
      </c>
      <c r="C1935" s="2">
        <v>2013</v>
      </c>
      <c r="D1935" s="2" t="s">
        <v>12</v>
      </c>
      <c r="E1935" s="2">
        <v>459066.56</v>
      </c>
      <c r="F1935" s="2">
        <v>152322.31</v>
      </c>
      <c r="G1935" s="2">
        <v>-4.0199999999999996</v>
      </c>
      <c r="H1935" s="2">
        <v>4484346.38</v>
      </c>
    </row>
    <row r="1936" spans="2:8" x14ac:dyDescent="0.3">
      <c r="B1936" s="2" t="s">
        <v>17</v>
      </c>
      <c r="C1936" s="2">
        <v>2008</v>
      </c>
      <c r="D1936" s="2" t="s">
        <v>12</v>
      </c>
      <c r="E1936" s="2">
        <v>295482.23</v>
      </c>
      <c r="F1936" s="2">
        <v>61999.85</v>
      </c>
      <c r="G1936" s="2">
        <v>14.78</v>
      </c>
      <c r="H1936" s="2">
        <v>561212.34</v>
      </c>
    </row>
    <row r="1937" spans="2:8" x14ac:dyDescent="0.3">
      <c r="B1937" s="2" t="s">
        <v>11</v>
      </c>
      <c r="C1937" s="2">
        <v>2000</v>
      </c>
      <c r="D1937" s="2" t="s">
        <v>10</v>
      </c>
      <c r="E1937" s="2">
        <v>328521.96999999997</v>
      </c>
      <c r="F1937" s="2">
        <v>297429.09999999998</v>
      </c>
      <c r="G1937" s="2">
        <v>7.12</v>
      </c>
      <c r="H1937" s="2">
        <v>2876276.47</v>
      </c>
    </row>
    <row r="1938" spans="2:8" x14ac:dyDescent="0.3">
      <c r="B1938" s="2" t="s">
        <v>14</v>
      </c>
      <c r="C1938" s="2">
        <v>2012</v>
      </c>
      <c r="D1938" s="2" t="s">
        <v>8</v>
      </c>
      <c r="E1938" s="2">
        <v>164056.76</v>
      </c>
      <c r="F1938" s="2">
        <v>363144.11</v>
      </c>
      <c r="G1938" s="2">
        <v>-0.43</v>
      </c>
      <c r="H1938" s="2">
        <v>1076279.08</v>
      </c>
    </row>
    <row r="1939" spans="2:8" x14ac:dyDescent="0.3">
      <c r="B1939" s="2" t="s">
        <v>20</v>
      </c>
      <c r="C1939" s="2">
        <v>2011</v>
      </c>
      <c r="D1939" s="2" t="s">
        <v>13</v>
      </c>
      <c r="E1939" s="2">
        <v>92617.37</v>
      </c>
      <c r="F1939" s="2">
        <v>360439.29</v>
      </c>
      <c r="G1939" s="2">
        <v>9.68</v>
      </c>
      <c r="H1939" s="2">
        <v>3395530.42</v>
      </c>
    </row>
    <row r="1940" spans="2:8" x14ac:dyDescent="0.3">
      <c r="B1940" s="2" t="s">
        <v>20</v>
      </c>
      <c r="C1940" s="2">
        <v>2013</v>
      </c>
      <c r="D1940" s="2" t="s">
        <v>19</v>
      </c>
      <c r="E1940" s="2">
        <v>206507.87</v>
      </c>
      <c r="F1940" s="2">
        <v>188480.5</v>
      </c>
      <c r="G1940" s="2">
        <v>2.5499999999999998</v>
      </c>
      <c r="H1940" s="2">
        <v>992033.54</v>
      </c>
    </row>
    <row r="1941" spans="2:8" x14ac:dyDescent="0.3">
      <c r="B1941" s="2" t="s">
        <v>9</v>
      </c>
      <c r="C1941" s="2">
        <v>2018</v>
      </c>
      <c r="D1941" s="2" t="s">
        <v>19</v>
      </c>
      <c r="E1941" s="2">
        <v>469244.24</v>
      </c>
      <c r="F1941" s="2">
        <v>305453.03999999998</v>
      </c>
      <c r="G1941" s="2">
        <v>-4.62</v>
      </c>
      <c r="H1941" s="2">
        <v>4066399.73</v>
      </c>
    </row>
    <row r="1942" spans="2:8" x14ac:dyDescent="0.3">
      <c r="B1942" s="2" t="s">
        <v>21</v>
      </c>
      <c r="C1942" s="2">
        <v>2023</v>
      </c>
      <c r="D1942" s="2" t="s">
        <v>10</v>
      </c>
      <c r="E1942" s="2">
        <v>154702.72</v>
      </c>
      <c r="F1942" s="2">
        <v>483656.88</v>
      </c>
      <c r="G1942" s="2">
        <v>3.56</v>
      </c>
      <c r="H1942" s="2">
        <v>4317877.8499999996</v>
      </c>
    </row>
    <row r="1943" spans="2:8" x14ac:dyDescent="0.3">
      <c r="B1943" s="2" t="s">
        <v>15</v>
      </c>
      <c r="C1943" s="2">
        <v>2006</v>
      </c>
      <c r="D1943" s="2" t="s">
        <v>8</v>
      </c>
      <c r="E1943" s="2">
        <v>360336.08</v>
      </c>
      <c r="F1943" s="2">
        <v>139979.76999999999</v>
      </c>
      <c r="G1943" s="2">
        <v>10.130000000000001</v>
      </c>
      <c r="H1943" s="2">
        <v>4225890.3</v>
      </c>
    </row>
    <row r="1944" spans="2:8" x14ac:dyDescent="0.3">
      <c r="B1944" s="2" t="s">
        <v>11</v>
      </c>
      <c r="C1944" s="2">
        <v>2003</v>
      </c>
      <c r="D1944" s="2" t="s">
        <v>13</v>
      </c>
      <c r="E1944" s="2">
        <v>194865.18</v>
      </c>
      <c r="F1944" s="2">
        <v>46989.72</v>
      </c>
      <c r="G1944" s="2">
        <v>9.24</v>
      </c>
      <c r="H1944" s="2">
        <v>2351808.8199999998</v>
      </c>
    </row>
    <row r="1945" spans="2:8" x14ac:dyDescent="0.3">
      <c r="B1945" s="2" t="s">
        <v>11</v>
      </c>
      <c r="C1945" s="2">
        <v>2002</v>
      </c>
      <c r="D1945" s="2" t="s">
        <v>12</v>
      </c>
      <c r="E1945" s="2">
        <v>159164.29</v>
      </c>
      <c r="F1945" s="2">
        <v>320358.14</v>
      </c>
      <c r="G1945" s="2">
        <v>-3.8</v>
      </c>
      <c r="H1945" s="2">
        <v>371319.08</v>
      </c>
    </row>
    <row r="1946" spans="2:8" x14ac:dyDescent="0.3">
      <c r="B1946" s="2" t="s">
        <v>20</v>
      </c>
      <c r="C1946" s="2">
        <v>2021</v>
      </c>
      <c r="D1946" s="2" t="s">
        <v>8</v>
      </c>
      <c r="E1946" s="2">
        <v>306591.62</v>
      </c>
      <c r="F1946" s="2">
        <v>295007.61</v>
      </c>
      <c r="G1946" s="2">
        <v>7.41</v>
      </c>
      <c r="H1946" s="2">
        <v>4203447.6399999997</v>
      </c>
    </row>
    <row r="1947" spans="2:8" x14ac:dyDescent="0.3">
      <c r="B1947" s="2" t="s">
        <v>20</v>
      </c>
      <c r="C1947" s="2">
        <v>2009</v>
      </c>
      <c r="D1947" s="2" t="s">
        <v>12</v>
      </c>
      <c r="E1947" s="2">
        <v>128482.6</v>
      </c>
      <c r="F1947" s="2">
        <v>103950.39999999999</v>
      </c>
      <c r="G1947" s="2">
        <v>14.38</v>
      </c>
      <c r="H1947" s="2">
        <v>1933193.89</v>
      </c>
    </row>
    <row r="1948" spans="2:8" x14ac:dyDescent="0.3">
      <c r="B1948" s="2" t="s">
        <v>18</v>
      </c>
      <c r="C1948" s="2">
        <v>2022</v>
      </c>
      <c r="D1948" s="2" t="s">
        <v>10</v>
      </c>
      <c r="E1948" s="2">
        <v>475655.26</v>
      </c>
      <c r="F1948" s="2">
        <v>486166.95</v>
      </c>
      <c r="G1948" s="2">
        <v>4.84</v>
      </c>
      <c r="H1948" s="2">
        <v>1503005.24</v>
      </c>
    </row>
    <row r="1949" spans="2:8" x14ac:dyDescent="0.3">
      <c r="B1949" s="2" t="s">
        <v>9</v>
      </c>
      <c r="C1949" s="2">
        <v>2006</v>
      </c>
      <c r="D1949" s="2" t="s">
        <v>10</v>
      </c>
      <c r="E1949" s="2">
        <v>98602.3</v>
      </c>
      <c r="F1949" s="2">
        <v>454679.31</v>
      </c>
      <c r="G1949" s="2">
        <v>2.8</v>
      </c>
      <c r="H1949" s="2">
        <v>2230467.63</v>
      </c>
    </row>
    <row r="1950" spans="2:8" x14ac:dyDescent="0.3">
      <c r="B1950" s="2" t="s">
        <v>16</v>
      </c>
      <c r="C1950" s="2">
        <v>2021</v>
      </c>
      <c r="D1950" s="2" t="s">
        <v>19</v>
      </c>
      <c r="E1950" s="2">
        <v>219039.17</v>
      </c>
      <c r="F1950" s="2">
        <v>177887.01</v>
      </c>
      <c r="G1950" s="2">
        <v>2.74</v>
      </c>
      <c r="H1950" s="2">
        <v>611018.86</v>
      </c>
    </row>
    <row r="1951" spans="2:8" x14ac:dyDescent="0.3">
      <c r="B1951" s="2" t="s">
        <v>18</v>
      </c>
      <c r="C1951" s="2">
        <v>2019</v>
      </c>
      <c r="D1951" s="2" t="s">
        <v>8</v>
      </c>
      <c r="E1951" s="2">
        <v>383597.04</v>
      </c>
      <c r="F1951" s="2">
        <v>245111.96</v>
      </c>
      <c r="G1951" s="2">
        <v>4.8099999999999996</v>
      </c>
      <c r="H1951" s="2">
        <v>3575648.73</v>
      </c>
    </row>
    <row r="1952" spans="2:8" x14ac:dyDescent="0.3">
      <c r="B1952" s="2" t="s">
        <v>17</v>
      </c>
      <c r="C1952" s="2">
        <v>2021</v>
      </c>
      <c r="D1952" s="2" t="s">
        <v>10</v>
      </c>
      <c r="E1952" s="2">
        <v>345865.06</v>
      </c>
      <c r="F1952" s="2">
        <v>211642.29</v>
      </c>
      <c r="G1952" s="2">
        <v>4.4000000000000004</v>
      </c>
      <c r="H1952" s="2">
        <v>3081710.2</v>
      </c>
    </row>
    <row r="1953" spans="2:8" x14ac:dyDescent="0.3">
      <c r="B1953" s="2" t="s">
        <v>11</v>
      </c>
      <c r="C1953" s="2">
        <v>2022</v>
      </c>
      <c r="D1953" s="2" t="s">
        <v>12</v>
      </c>
      <c r="E1953" s="2">
        <v>47119.25</v>
      </c>
      <c r="F1953" s="2">
        <v>7616.73</v>
      </c>
      <c r="G1953" s="2">
        <v>5.98</v>
      </c>
      <c r="H1953" s="2">
        <v>1841448.5</v>
      </c>
    </row>
    <row r="1954" spans="2:8" x14ac:dyDescent="0.3">
      <c r="B1954" s="2" t="s">
        <v>7</v>
      </c>
      <c r="C1954" s="2">
        <v>2019</v>
      </c>
      <c r="D1954" s="2" t="s">
        <v>19</v>
      </c>
      <c r="E1954" s="2">
        <v>52821.4</v>
      </c>
      <c r="F1954" s="2">
        <v>423569.07</v>
      </c>
      <c r="G1954" s="2">
        <v>-4.57</v>
      </c>
      <c r="H1954" s="2">
        <v>1614094.27</v>
      </c>
    </row>
    <row r="1955" spans="2:8" x14ac:dyDescent="0.3">
      <c r="B1955" s="2" t="s">
        <v>21</v>
      </c>
      <c r="C1955" s="2">
        <v>2021</v>
      </c>
      <c r="D1955" s="2" t="s">
        <v>8</v>
      </c>
      <c r="E1955" s="2">
        <v>98698.01</v>
      </c>
      <c r="F1955" s="2">
        <v>48475.58</v>
      </c>
      <c r="G1955" s="2">
        <v>-4.0999999999999996</v>
      </c>
      <c r="H1955" s="2">
        <v>242750.17</v>
      </c>
    </row>
    <row r="1956" spans="2:8" x14ac:dyDescent="0.3">
      <c r="B1956" s="2" t="s">
        <v>21</v>
      </c>
      <c r="C1956" s="2">
        <v>2008</v>
      </c>
      <c r="D1956" s="2" t="s">
        <v>10</v>
      </c>
      <c r="E1956" s="2">
        <v>124214.06</v>
      </c>
      <c r="F1956" s="2">
        <v>239765.65</v>
      </c>
      <c r="G1956" s="2">
        <v>5.18</v>
      </c>
      <c r="H1956" s="2">
        <v>4020106.28</v>
      </c>
    </row>
    <row r="1957" spans="2:8" x14ac:dyDescent="0.3">
      <c r="B1957" s="2" t="s">
        <v>17</v>
      </c>
      <c r="C1957" s="2">
        <v>2012</v>
      </c>
      <c r="D1957" s="2" t="s">
        <v>8</v>
      </c>
      <c r="E1957" s="2">
        <v>93141.05</v>
      </c>
      <c r="F1957" s="2">
        <v>121749.78</v>
      </c>
      <c r="G1957" s="2">
        <v>1.96</v>
      </c>
      <c r="H1957" s="2">
        <v>158223.32999999999</v>
      </c>
    </row>
    <row r="1958" spans="2:8" x14ac:dyDescent="0.3">
      <c r="B1958" s="2" t="s">
        <v>17</v>
      </c>
      <c r="C1958" s="2">
        <v>2022</v>
      </c>
      <c r="D1958" s="2" t="s">
        <v>10</v>
      </c>
      <c r="E1958" s="2">
        <v>307385.76</v>
      </c>
      <c r="F1958" s="2">
        <v>127591.78</v>
      </c>
      <c r="G1958" s="2">
        <v>-1.94</v>
      </c>
      <c r="H1958" s="2">
        <v>993983.51</v>
      </c>
    </row>
    <row r="1959" spans="2:8" x14ac:dyDescent="0.3">
      <c r="B1959" s="2" t="s">
        <v>14</v>
      </c>
      <c r="C1959" s="2">
        <v>2000</v>
      </c>
      <c r="D1959" s="2" t="s">
        <v>12</v>
      </c>
      <c r="E1959" s="2">
        <v>122775.43</v>
      </c>
      <c r="F1959" s="2">
        <v>392400.52</v>
      </c>
      <c r="G1959" s="2">
        <v>10.38</v>
      </c>
      <c r="H1959" s="2">
        <v>345854.79</v>
      </c>
    </row>
    <row r="1960" spans="2:8" x14ac:dyDescent="0.3">
      <c r="B1960" s="2" t="s">
        <v>16</v>
      </c>
      <c r="C1960" s="2">
        <v>2004</v>
      </c>
      <c r="D1960" s="2" t="s">
        <v>8</v>
      </c>
      <c r="E1960" s="2">
        <v>459731.92</v>
      </c>
      <c r="F1960" s="2">
        <v>196331.56</v>
      </c>
      <c r="G1960" s="2">
        <v>14.33</v>
      </c>
      <c r="H1960" s="2">
        <v>3837186.53</v>
      </c>
    </row>
    <row r="1961" spans="2:8" x14ac:dyDescent="0.3">
      <c r="B1961" s="2" t="s">
        <v>17</v>
      </c>
      <c r="C1961" s="2">
        <v>2006</v>
      </c>
      <c r="D1961" s="2" t="s">
        <v>19</v>
      </c>
      <c r="E1961" s="2">
        <v>385397.61</v>
      </c>
      <c r="F1961" s="2">
        <v>389901.67</v>
      </c>
      <c r="G1961" s="2">
        <v>10.27</v>
      </c>
      <c r="H1961" s="2">
        <v>4301424.17</v>
      </c>
    </row>
    <row r="1962" spans="2:8" x14ac:dyDescent="0.3">
      <c r="B1962" s="2" t="s">
        <v>11</v>
      </c>
      <c r="C1962" s="2">
        <v>2010</v>
      </c>
      <c r="D1962" s="2" t="s">
        <v>8</v>
      </c>
      <c r="E1962" s="2">
        <v>411058.4</v>
      </c>
      <c r="F1962" s="2">
        <v>182290.39</v>
      </c>
      <c r="G1962" s="2">
        <v>9.84</v>
      </c>
      <c r="H1962" s="2">
        <v>2523550.2400000002</v>
      </c>
    </row>
    <row r="1963" spans="2:8" x14ac:dyDescent="0.3">
      <c r="B1963" s="2" t="s">
        <v>20</v>
      </c>
      <c r="C1963" s="2">
        <v>2019</v>
      </c>
      <c r="D1963" s="2" t="s">
        <v>19</v>
      </c>
      <c r="E1963" s="2">
        <v>424604.04</v>
      </c>
      <c r="F1963" s="2">
        <v>259081.99</v>
      </c>
      <c r="G1963" s="2">
        <v>0.25</v>
      </c>
      <c r="H1963" s="2">
        <v>628409.39</v>
      </c>
    </row>
    <row r="1964" spans="2:8" x14ac:dyDescent="0.3">
      <c r="B1964" s="2" t="s">
        <v>7</v>
      </c>
      <c r="C1964" s="2">
        <v>2011</v>
      </c>
      <c r="D1964" s="2" t="s">
        <v>10</v>
      </c>
      <c r="E1964" s="2">
        <v>358164.45</v>
      </c>
      <c r="F1964" s="2">
        <v>268112.99</v>
      </c>
      <c r="G1964" s="2">
        <v>8.56</v>
      </c>
      <c r="H1964" s="2">
        <v>4258394.29</v>
      </c>
    </row>
    <row r="1965" spans="2:8" x14ac:dyDescent="0.3">
      <c r="B1965" s="2" t="s">
        <v>15</v>
      </c>
      <c r="C1965" s="2">
        <v>2006</v>
      </c>
      <c r="D1965" s="2" t="s">
        <v>8</v>
      </c>
      <c r="E1965" s="2">
        <v>380888.26</v>
      </c>
      <c r="F1965" s="2">
        <v>440157.61</v>
      </c>
      <c r="G1965" s="2">
        <v>10.69</v>
      </c>
      <c r="H1965" s="2">
        <v>1310407.21</v>
      </c>
    </row>
    <row r="1966" spans="2:8" x14ac:dyDescent="0.3">
      <c r="B1966" s="2" t="s">
        <v>18</v>
      </c>
      <c r="C1966" s="2">
        <v>2011</v>
      </c>
      <c r="D1966" s="2" t="s">
        <v>19</v>
      </c>
      <c r="E1966" s="2">
        <v>3397.86</v>
      </c>
      <c r="F1966" s="2">
        <v>206617.02</v>
      </c>
      <c r="G1966" s="2">
        <v>-0.24</v>
      </c>
      <c r="H1966" s="2">
        <v>2083711.38</v>
      </c>
    </row>
    <row r="1967" spans="2:8" x14ac:dyDescent="0.3">
      <c r="B1967" s="2" t="s">
        <v>16</v>
      </c>
      <c r="C1967" s="2">
        <v>2003</v>
      </c>
      <c r="D1967" s="2" t="s">
        <v>19</v>
      </c>
      <c r="E1967" s="2">
        <v>734.79</v>
      </c>
      <c r="F1967" s="2">
        <v>391242.94</v>
      </c>
      <c r="G1967" s="2">
        <v>-1.22</v>
      </c>
      <c r="H1967" s="2">
        <v>2082004.1</v>
      </c>
    </row>
    <row r="1968" spans="2:8" x14ac:dyDescent="0.3">
      <c r="B1968" s="2" t="s">
        <v>15</v>
      </c>
      <c r="C1968" s="2">
        <v>2000</v>
      </c>
      <c r="D1968" s="2" t="s">
        <v>12</v>
      </c>
      <c r="E1968" s="2">
        <v>487994.13</v>
      </c>
      <c r="F1968" s="2">
        <v>389861.17</v>
      </c>
      <c r="G1968" s="2">
        <v>11.31</v>
      </c>
      <c r="H1968" s="2">
        <v>1516883.04</v>
      </c>
    </row>
    <row r="1969" spans="2:8" x14ac:dyDescent="0.3">
      <c r="B1969" s="2" t="s">
        <v>15</v>
      </c>
      <c r="C1969" s="2">
        <v>2017</v>
      </c>
      <c r="D1969" s="2" t="s">
        <v>13</v>
      </c>
      <c r="E1969" s="2">
        <v>232789.27</v>
      </c>
      <c r="F1969" s="2">
        <v>67821.789999999994</v>
      </c>
      <c r="G1969" s="2">
        <v>-4.28</v>
      </c>
      <c r="H1969" s="2">
        <v>3542957.67</v>
      </c>
    </row>
    <row r="1970" spans="2:8" x14ac:dyDescent="0.3">
      <c r="B1970" s="2" t="s">
        <v>21</v>
      </c>
      <c r="C1970" s="2">
        <v>2004</v>
      </c>
      <c r="D1970" s="2" t="s">
        <v>10</v>
      </c>
      <c r="E1970" s="2">
        <v>36119.79</v>
      </c>
      <c r="F1970" s="2">
        <v>471937.87</v>
      </c>
      <c r="G1970" s="2">
        <v>8.86</v>
      </c>
      <c r="H1970" s="2">
        <v>4536100.4400000004</v>
      </c>
    </row>
    <row r="1971" spans="2:8" x14ac:dyDescent="0.3">
      <c r="B1971" s="2" t="s">
        <v>7</v>
      </c>
      <c r="C1971" s="2">
        <v>2024</v>
      </c>
      <c r="D1971" s="2" t="s">
        <v>13</v>
      </c>
      <c r="E1971" s="2">
        <v>62286.65</v>
      </c>
      <c r="F1971" s="2">
        <v>103698.61</v>
      </c>
      <c r="G1971" s="2">
        <v>11.79</v>
      </c>
      <c r="H1971" s="2">
        <v>2672640.21</v>
      </c>
    </row>
    <row r="1972" spans="2:8" x14ac:dyDescent="0.3">
      <c r="B1972" s="2" t="s">
        <v>14</v>
      </c>
      <c r="C1972" s="2">
        <v>2017</v>
      </c>
      <c r="D1972" s="2" t="s">
        <v>8</v>
      </c>
      <c r="E1972" s="2">
        <v>350055.51</v>
      </c>
      <c r="F1972" s="2">
        <v>178845.07</v>
      </c>
      <c r="G1972" s="2">
        <v>10.96</v>
      </c>
      <c r="H1972" s="2">
        <v>2942985.65</v>
      </c>
    </row>
    <row r="1973" spans="2:8" x14ac:dyDescent="0.3">
      <c r="B1973" s="2" t="s">
        <v>9</v>
      </c>
      <c r="C1973" s="2">
        <v>2012</v>
      </c>
      <c r="D1973" s="2" t="s">
        <v>19</v>
      </c>
      <c r="E1973" s="2">
        <v>283877.15000000002</v>
      </c>
      <c r="F1973" s="2">
        <v>45194.36</v>
      </c>
      <c r="G1973" s="2">
        <v>-3.31</v>
      </c>
      <c r="H1973" s="2">
        <v>900100.85</v>
      </c>
    </row>
    <row r="1974" spans="2:8" x14ac:dyDescent="0.3">
      <c r="B1974" s="2" t="s">
        <v>18</v>
      </c>
      <c r="C1974" s="2">
        <v>2005</v>
      </c>
      <c r="D1974" s="2" t="s">
        <v>13</v>
      </c>
      <c r="E1974" s="2">
        <v>99284.73</v>
      </c>
      <c r="F1974" s="2">
        <v>113991.7</v>
      </c>
      <c r="G1974" s="2">
        <v>4.57</v>
      </c>
      <c r="H1974" s="2">
        <v>2322210.7799999998</v>
      </c>
    </row>
    <row r="1975" spans="2:8" x14ac:dyDescent="0.3">
      <c r="B1975" s="2" t="s">
        <v>15</v>
      </c>
      <c r="C1975" s="2">
        <v>2004</v>
      </c>
      <c r="D1975" s="2" t="s">
        <v>13</v>
      </c>
      <c r="E1975" s="2">
        <v>238406.06</v>
      </c>
      <c r="F1975" s="2">
        <v>289162.87</v>
      </c>
      <c r="G1975" s="2">
        <v>5.51</v>
      </c>
      <c r="H1975" s="2">
        <v>2076951.27</v>
      </c>
    </row>
    <row r="1976" spans="2:8" x14ac:dyDescent="0.3">
      <c r="B1976" s="2" t="s">
        <v>15</v>
      </c>
      <c r="C1976" s="2">
        <v>2008</v>
      </c>
      <c r="D1976" s="2" t="s">
        <v>10</v>
      </c>
      <c r="E1976" s="2">
        <v>154747.04999999999</v>
      </c>
      <c r="F1976" s="2">
        <v>467358.38</v>
      </c>
      <c r="G1976" s="2">
        <v>-1.31</v>
      </c>
      <c r="H1976" s="2">
        <v>3529402.73</v>
      </c>
    </row>
    <row r="1977" spans="2:8" x14ac:dyDescent="0.3">
      <c r="B1977" s="2" t="s">
        <v>17</v>
      </c>
      <c r="C1977" s="2">
        <v>2006</v>
      </c>
      <c r="D1977" s="2" t="s">
        <v>8</v>
      </c>
      <c r="E1977" s="2">
        <v>411452.74</v>
      </c>
      <c r="F1977" s="2">
        <v>183480.23</v>
      </c>
      <c r="G1977" s="2">
        <v>3.95</v>
      </c>
      <c r="H1977" s="2">
        <v>3616284.28</v>
      </c>
    </row>
    <row r="1978" spans="2:8" x14ac:dyDescent="0.3">
      <c r="B1978" s="2" t="s">
        <v>17</v>
      </c>
      <c r="C1978" s="2">
        <v>2021</v>
      </c>
      <c r="D1978" s="2" t="s">
        <v>10</v>
      </c>
      <c r="E1978" s="2">
        <v>138198.10999999999</v>
      </c>
      <c r="F1978" s="2">
        <v>50103.21</v>
      </c>
      <c r="G1978" s="2">
        <v>4.62</v>
      </c>
      <c r="H1978" s="2">
        <v>4123597.58</v>
      </c>
    </row>
    <row r="1979" spans="2:8" x14ac:dyDescent="0.3">
      <c r="B1979" s="2" t="s">
        <v>21</v>
      </c>
      <c r="C1979" s="2">
        <v>2017</v>
      </c>
      <c r="D1979" s="2" t="s">
        <v>19</v>
      </c>
      <c r="E1979" s="2">
        <v>140901.63</v>
      </c>
      <c r="F1979" s="2">
        <v>477457.49</v>
      </c>
      <c r="G1979" s="2">
        <v>14.04</v>
      </c>
      <c r="H1979" s="2">
        <v>2978077.7</v>
      </c>
    </row>
    <row r="1980" spans="2:8" x14ac:dyDescent="0.3">
      <c r="B1980" s="2" t="s">
        <v>20</v>
      </c>
      <c r="C1980" s="2">
        <v>2016</v>
      </c>
      <c r="D1980" s="2" t="s">
        <v>10</v>
      </c>
      <c r="E1980" s="2">
        <v>463649.02</v>
      </c>
      <c r="F1980" s="2">
        <v>128472.2</v>
      </c>
      <c r="G1980" s="2">
        <v>11.42</v>
      </c>
      <c r="H1980" s="2">
        <v>2961353.84</v>
      </c>
    </row>
    <row r="1981" spans="2:8" x14ac:dyDescent="0.3">
      <c r="B1981" s="2" t="s">
        <v>7</v>
      </c>
      <c r="C1981" s="2">
        <v>2002</v>
      </c>
      <c r="D1981" s="2" t="s">
        <v>13</v>
      </c>
      <c r="E1981" s="2">
        <v>479544.43</v>
      </c>
      <c r="F1981" s="2">
        <v>5293.81</v>
      </c>
      <c r="G1981" s="2">
        <v>-3.02</v>
      </c>
      <c r="H1981" s="2">
        <v>3093286.56</v>
      </c>
    </row>
    <row r="1982" spans="2:8" x14ac:dyDescent="0.3">
      <c r="B1982" s="2" t="s">
        <v>14</v>
      </c>
      <c r="C1982" s="2">
        <v>2020</v>
      </c>
      <c r="D1982" s="2" t="s">
        <v>12</v>
      </c>
      <c r="E1982" s="2">
        <v>98065.39</v>
      </c>
      <c r="F1982" s="2">
        <v>76732.94</v>
      </c>
      <c r="G1982" s="2">
        <v>14.41</v>
      </c>
      <c r="H1982" s="2">
        <v>1568201.65</v>
      </c>
    </row>
    <row r="1983" spans="2:8" x14ac:dyDescent="0.3">
      <c r="B1983" s="2" t="s">
        <v>9</v>
      </c>
      <c r="C1983" s="2">
        <v>2003</v>
      </c>
      <c r="D1983" s="2" t="s">
        <v>8</v>
      </c>
      <c r="E1983" s="2">
        <v>418549.88</v>
      </c>
      <c r="F1983" s="2">
        <v>402337.5</v>
      </c>
      <c r="G1983" s="2">
        <v>12.11</v>
      </c>
      <c r="H1983" s="2">
        <v>3018714.94</v>
      </c>
    </row>
    <row r="1984" spans="2:8" x14ac:dyDescent="0.3">
      <c r="B1984" s="2" t="s">
        <v>20</v>
      </c>
      <c r="C1984" s="2">
        <v>2021</v>
      </c>
      <c r="D1984" s="2" t="s">
        <v>19</v>
      </c>
      <c r="E1984" s="2">
        <v>319848.21000000002</v>
      </c>
      <c r="F1984" s="2">
        <v>403164.72</v>
      </c>
      <c r="G1984" s="2">
        <v>-0.62</v>
      </c>
      <c r="H1984" s="2">
        <v>1248155.56</v>
      </c>
    </row>
    <row r="1985" spans="2:8" x14ac:dyDescent="0.3">
      <c r="B1985" s="2" t="s">
        <v>21</v>
      </c>
      <c r="C1985" s="2">
        <v>2017</v>
      </c>
      <c r="D1985" s="2" t="s">
        <v>10</v>
      </c>
      <c r="E1985" s="2">
        <v>429167.27</v>
      </c>
      <c r="F1985" s="2">
        <v>61452.67</v>
      </c>
      <c r="G1985" s="2">
        <v>14.85</v>
      </c>
      <c r="H1985" s="2">
        <v>2070201.31</v>
      </c>
    </row>
    <row r="1986" spans="2:8" x14ac:dyDescent="0.3">
      <c r="B1986" s="2" t="s">
        <v>17</v>
      </c>
      <c r="C1986" s="2">
        <v>2016</v>
      </c>
      <c r="D1986" s="2" t="s">
        <v>19</v>
      </c>
      <c r="E1986" s="2">
        <v>148605.63</v>
      </c>
      <c r="F1986" s="2">
        <v>240912.78</v>
      </c>
      <c r="G1986" s="2">
        <v>13.8</v>
      </c>
      <c r="H1986" s="2">
        <v>2504816.46</v>
      </c>
    </row>
    <row r="1987" spans="2:8" x14ac:dyDescent="0.3">
      <c r="B1987" s="2" t="s">
        <v>17</v>
      </c>
      <c r="C1987" s="2">
        <v>2007</v>
      </c>
      <c r="D1987" s="2" t="s">
        <v>12</v>
      </c>
      <c r="E1987" s="2">
        <v>409546.49</v>
      </c>
      <c r="F1987" s="2">
        <v>157287.21</v>
      </c>
      <c r="G1987" s="2">
        <v>1.1499999999999999</v>
      </c>
      <c r="H1987" s="2">
        <v>1801351.29</v>
      </c>
    </row>
    <row r="1988" spans="2:8" x14ac:dyDescent="0.3">
      <c r="B1988" s="2" t="s">
        <v>17</v>
      </c>
      <c r="C1988" s="2">
        <v>2010</v>
      </c>
      <c r="D1988" s="2" t="s">
        <v>8</v>
      </c>
      <c r="E1988" s="2">
        <v>112275.75</v>
      </c>
      <c r="F1988" s="2">
        <v>298180.86</v>
      </c>
      <c r="G1988" s="2">
        <v>11.15</v>
      </c>
      <c r="H1988" s="2">
        <v>920262.25</v>
      </c>
    </row>
    <row r="1989" spans="2:8" x14ac:dyDescent="0.3">
      <c r="B1989" s="2" t="s">
        <v>21</v>
      </c>
      <c r="C1989" s="2">
        <v>2021</v>
      </c>
      <c r="D1989" s="2" t="s">
        <v>12</v>
      </c>
      <c r="E1989" s="2">
        <v>474401.9</v>
      </c>
      <c r="F1989" s="2">
        <v>45020.93</v>
      </c>
      <c r="G1989" s="2">
        <v>8.34</v>
      </c>
      <c r="H1989" s="2">
        <v>833128.16</v>
      </c>
    </row>
    <row r="1990" spans="2:8" x14ac:dyDescent="0.3">
      <c r="B1990" s="2" t="s">
        <v>11</v>
      </c>
      <c r="C1990" s="2">
        <v>2014</v>
      </c>
      <c r="D1990" s="2" t="s">
        <v>19</v>
      </c>
      <c r="E1990" s="2">
        <v>97337.82</v>
      </c>
      <c r="F1990" s="2">
        <v>313484</v>
      </c>
      <c r="G1990" s="2">
        <v>-4.6500000000000004</v>
      </c>
      <c r="H1990" s="2">
        <v>4349856.62</v>
      </c>
    </row>
    <row r="1991" spans="2:8" x14ac:dyDescent="0.3">
      <c r="B1991" s="2" t="s">
        <v>9</v>
      </c>
      <c r="C1991" s="2">
        <v>2017</v>
      </c>
      <c r="D1991" s="2" t="s">
        <v>13</v>
      </c>
      <c r="E1991" s="2">
        <v>237773.12</v>
      </c>
      <c r="F1991" s="2">
        <v>426731.15</v>
      </c>
      <c r="G1991" s="2">
        <v>-4.6500000000000004</v>
      </c>
      <c r="H1991" s="2">
        <v>3212488.69</v>
      </c>
    </row>
    <row r="1992" spans="2:8" x14ac:dyDescent="0.3">
      <c r="B1992" s="2" t="s">
        <v>9</v>
      </c>
      <c r="C1992" s="2">
        <v>2019</v>
      </c>
      <c r="D1992" s="2" t="s">
        <v>8</v>
      </c>
      <c r="E1992" s="2">
        <v>362014.94</v>
      </c>
      <c r="F1992" s="2">
        <v>408405.53</v>
      </c>
      <c r="G1992" s="2">
        <v>12.74</v>
      </c>
      <c r="H1992" s="2">
        <v>378346.69</v>
      </c>
    </row>
    <row r="1993" spans="2:8" x14ac:dyDescent="0.3">
      <c r="B1993" s="2" t="s">
        <v>20</v>
      </c>
      <c r="C1993" s="2">
        <v>2006</v>
      </c>
      <c r="D1993" s="2" t="s">
        <v>19</v>
      </c>
      <c r="E1993" s="2">
        <v>347108.5</v>
      </c>
      <c r="F1993" s="2">
        <v>48565.919999999998</v>
      </c>
      <c r="G1993" s="2">
        <v>-1.76</v>
      </c>
      <c r="H1993" s="2">
        <v>667625.31000000006</v>
      </c>
    </row>
    <row r="1994" spans="2:8" x14ac:dyDescent="0.3">
      <c r="B1994" s="2" t="s">
        <v>11</v>
      </c>
      <c r="C1994" s="2">
        <v>2020</v>
      </c>
      <c r="D1994" s="2" t="s">
        <v>8</v>
      </c>
      <c r="E1994" s="2">
        <v>94482.19</v>
      </c>
      <c r="F1994" s="2">
        <v>376185.57</v>
      </c>
      <c r="G1994" s="2">
        <v>4.95</v>
      </c>
      <c r="H1994" s="2">
        <v>1580076.72</v>
      </c>
    </row>
    <row r="1995" spans="2:8" x14ac:dyDescent="0.3">
      <c r="B1995" s="2" t="s">
        <v>18</v>
      </c>
      <c r="C1995" s="2">
        <v>2004</v>
      </c>
      <c r="D1995" s="2" t="s">
        <v>19</v>
      </c>
      <c r="E1995" s="2">
        <v>373321.18</v>
      </c>
      <c r="F1995" s="2">
        <v>479993.62</v>
      </c>
      <c r="G1995" s="2">
        <v>2.73</v>
      </c>
      <c r="H1995" s="2">
        <v>4334825.79</v>
      </c>
    </row>
    <row r="1996" spans="2:8" x14ac:dyDescent="0.3">
      <c r="B1996" s="2" t="s">
        <v>18</v>
      </c>
      <c r="C1996" s="2">
        <v>2011</v>
      </c>
      <c r="D1996" s="2" t="s">
        <v>19</v>
      </c>
      <c r="E1996" s="2">
        <v>6470.68</v>
      </c>
      <c r="F1996" s="2">
        <v>30837.29</v>
      </c>
      <c r="G1996" s="2">
        <v>14.38</v>
      </c>
      <c r="H1996" s="2">
        <v>2538433.5499999998</v>
      </c>
    </row>
    <row r="1997" spans="2:8" x14ac:dyDescent="0.3">
      <c r="B1997" s="2" t="s">
        <v>21</v>
      </c>
      <c r="C1997" s="2">
        <v>2012</v>
      </c>
      <c r="D1997" s="2" t="s">
        <v>8</v>
      </c>
      <c r="E1997" s="2">
        <v>38334.800000000003</v>
      </c>
      <c r="F1997" s="2">
        <v>335650.89</v>
      </c>
      <c r="G1997" s="2">
        <v>12.7</v>
      </c>
      <c r="H1997" s="2">
        <v>4530014.88</v>
      </c>
    </row>
    <row r="1998" spans="2:8" x14ac:dyDescent="0.3">
      <c r="B1998" s="2" t="s">
        <v>14</v>
      </c>
      <c r="C1998" s="2">
        <v>2006</v>
      </c>
      <c r="D1998" s="2" t="s">
        <v>13</v>
      </c>
      <c r="E1998" s="2">
        <v>415628.29</v>
      </c>
      <c r="F1998" s="2">
        <v>179604.93</v>
      </c>
      <c r="G1998" s="2">
        <v>8.06</v>
      </c>
      <c r="H1998" s="2">
        <v>4885810.93</v>
      </c>
    </row>
    <row r="1999" spans="2:8" x14ac:dyDescent="0.3">
      <c r="B1999" s="2" t="s">
        <v>15</v>
      </c>
      <c r="C1999" s="2">
        <v>2011</v>
      </c>
      <c r="D1999" s="2" t="s">
        <v>19</v>
      </c>
      <c r="E1999" s="2">
        <v>214280.43</v>
      </c>
      <c r="F1999" s="2">
        <v>53526.66</v>
      </c>
      <c r="G1999" s="2">
        <v>8.75</v>
      </c>
      <c r="H1999" s="2">
        <v>1804724.81</v>
      </c>
    </row>
    <row r="2000" spans="2:8" x14ac:dyDescent="0.3">
      <c r="B2000" s="2" t="s">
        <v>17</v>
      </c>
      <c r="C2000" s="2">
        <v>2007</v>
      </c>
      <c r="D2000" s="2" t="s">
        <v>19</v>
      </c>
      <c r="E2000" s="2">
        <v>460997.67</v>
      </c>
      <c r="F2000" s="2">
        <v>56466.11</v>
      </c>
      <c r="G2000" s="2">
        <v>3.09</v>
      </c>
      <c r="H2000" s="2">
        <v>833618.82</v>
      </c>
    </row>
    <row r="2001" spans="2:8" x14ac:dyDescent="0.3">
      <c r="B2001" s="2" t="s">
        <v>16</v>
      </c>
      <c r="C2001" s="2">
        <v>2015</v>
      </c>
      <c r="D2001" s="2" t="s">
        <v>13</v>
      </c>
      <c r="E2001" s="2">
        <v>457909.54</v>
      </c>
      <c r="F2001" s="2">
        <v>380299.5</v>
      </c>
      <c r="G2001" s="2">
        <v>9.5</v>
      </c>
      <c r="H2001" s="2">
        <v>2697556.13</v>
      </c>
    </row>
    <row r="2002" spans="2:8" x14ac:dyDescent="0.3">
      <c r="B2002" s="2" t="s">
        <v>15</v>
      </c>
      <c r="C2002" s="2">
        <v>2012</v>
      </c>
      <c r="D2002" s="2" t="s">
        <v>8</v>
      </c>
      <c r="E2002" s="2">
        <v>386244.49</v>
      </c>
      <c r="F2002" s="2">
        <v>77078.58</v>
      </c>
      <c r="G2002" s="2">
        <v>11.29</v>
      </c>
      <c r="H2002" s="2">
        <v>1029489.22</v>
      </c>
    </row>
    <row r="2003" spans="2:8" x14ac:dyDescent="0.3">
      <c r="B2003" s="2" t="s">
        <v>21</v>
      </c>
      <c r="C2003" s="2">
        <v>2000</v>
      </c>
      <c r="D2003" s="2" t="s">
        <v>8</v>
      </c>
      <c r="E2003" s="2">
        <v>186587.51999999999</v>
      </c>
      <c r="F2003" s="2">
        <v>320154.03999999998</v>
      </c>
      <c r="G2003" s="2">
        <v>3.4</v>
      </c>
      <c r="H2003" s="2">
        <v>4903052.01</v>
      </c>
    </row>
    <row r="2004" spans="2:8" x14ac:dyDescent="0.3">
      <c r="B2004" s="2" t="s">
        <v>20</v>
      </c>
      <c r="C2004" s="2">
        <v>2017</v>
      </c>
      <c r="D2004" s="2" t="s">
        <v>8</v>
      </c>
      <c r="E2004" s="2">
        <v>363700.98</v>
      </c>
      <c r="F2004" s="2">
        <v>280842.26</v>
      </c>
      <c r="G2004" s="2">
        <v>3.62</v>
      </c>
      <c r="H2004" s="2">
        <v>2583805.87</v>
      </c>
    </row>
    <row r="2005" spans="2:8" x14ac:dyDescent="0.3">
      <c r="B2005" s="2" t="s">
        <v>7</v>
      </c>
      <c r="C2005" s="2">
        <v>2020</v>
      </c>
      <c r="D2005" s="2" t="s">
        <v>8</v>
      </c>
      <c r="E2005" s="2">
        <v>460324.76</v>
      </c>
      <c r="F2005" s="2">
        <v>304058.92</v>
      </c>
      <c r="G2005" s="2">
        <v>10.3</v>
      </c>
      <c r="H2005" s="2">
        <v>2451887.0099999998</v>
      </c>
    </row>
    <row r="2006" spans="2:8" x14ac:dyDescent="0.3">
      <c r="B2006" s="2" t="s">
        <v>20</v>
      </c>
      <c r="C2006" s="2">
        <v>2022</v>
      </c>
      <c r="D2006" s="2" t="s">
        <v>8</v>
      </c>
      <c r="E2006" s="2">
        <v>399309.13</v>
      </c>
      <c r="F2006" s="2">
        <v>249533.14</v>
      </c>
      <c r="G2006" s="2">
        <v>-0.75</v>
      </c>
      <c r="H2006" s="2">
        <v>2696777.61</v>
      </c>
    </row>
    <row r="2007" spans="2:8" x14ac:dyDescent="0.3">
      <c r="B2007" s="2" t="s">
        <v>21</v>
      </c>
      <c r="C2007" s="2">
        <v>2000</v>
      </c>
      <c r="D2007" s="2" t="s">
        <v>13</v>
      </c>
      <c r="E2007" s="2">
        <v>462775.8</v>
      </c>
      <c r="F2007" s="2">
        <v>96685.02</v>
      </c>
      <c r="G2007" s="2">
        <v>4.46</v>
      </c>
      <c r="H2007" s="2">
        <v>650515.23</v>
      </c>
    </row>
    <row r="2008" spans="2:8" x14ac:dyDescent="0.3">
      <c r="B2008" s="2" t="s">
        <v>16</v>
      </c>
      <c r="C2008" s="2">
        <v>2024</v>
      </c>
      <c r="D2008" s="2" t="s">
        <v>10</v>
      </c>
      <c r="E2008" s="2">
        <v>181027.66</v>
      </c>
      <c r="F2008" s="2">
        <v>398534.22</v>
      </c>
      <c r="G2008" s="2">
        <v>6.56</v>
      </c>
      <c r="H2008" s="2">
        <v>3150501.23</v>
      </c>
    </row>
    <row r="2009" spans="2:8" x14ac:dyDescent="0.3">
      <c r="B2009" s="2" t="s">
        <v>9</v>
      </c>
      <c r="C2009" s="2">
        <v>2018</v>
      </c>
      <c r="D2009" s="2" t="s">
        <v>8</v>
      </c>
      <c r="E2009" s="2">
        <v>451029.65</v>
      </c>
      <c r="F2009" s="2">
        <v>385473.38</v>
      </c>
      <c r="G2009" s="2">
        <v>2.2799999999999998</v>
      </c>
      <c r="H2009" s="2">
        <v>4934975.8</v>
      </c>
    </row>
    <row r="2010" spans="2:8" x14ac:dyDescent="0.3">
      <c r="B2010" s="2" t="s">
        <v>9</v>
      </c>
      <c r="C2010" s="2">
        <v>2006</v>
      </c>
      <c r="D2010" s="2" t="s">
        <v>12</v>
      </c>
      <c r="E2010" s="2">
        <v>319109.36</v>
      </c>
      <c r="F2010" s="2">
        <v>109002.34</v>
      </c>
      <c r="G2010" s="2">
        <v>-1.68</v>
      </c>
      <c r="H2010" s="2">
        <v>2575028.5699999998</v>
      </c>
    </row>
    <row r="2011" spans="2:8" x14ac:dyDescent="0.3">
      <c r="B2011" s="2" t="s">
        <v>21</v>
      </c>
      <c r="C2011" s="2">
        <v>2017</v>
      </c>
      <c r="D2011" s="2" t="s">
        <v>8</v>
      </c>
      <c r="E2011" s="2">
        <v>229950.25</v>
      </c>
      <c r="F2011" s="2">
        <v>446606.25</v>
      </c>
      <c r="G2011" s="2">
        <v>6.97</v>
      </c>
      <c r="H2011" s="2">
        <v>4446030.84</v>
      </c>
    </row>
    <row r="2012" spans="2:8" x14ac:dyDescent="0.3">
      <c r="B2012" s="2" t="s">
        <v>18</v>
      </c>
      <c r="C2012" s="2">
        <v>2012</v>
      </c>
      <c r="D2012" s="2" t="s">
        <v>10</v>
      </c>
      <c r="E2012" s="2">
        <v>144538.51999999999</v>
      </c>
      <c r="F2012" s="2">
        <v>92686.69</v>
      </c>
      <c r="G2012" s="2">
        <v>6.46</v>
      </c>
      <c r="H2012" s="2">
        <v>597841.59</v>
      </c>
    </row>
    <row r="2013" spans="2:8" x14ac:dyDescent="0.3">
      <c r="B2013" s="2" t="s">
        <v>14</v>
      </c>
      <c r="C2013" s="2">
        <v>2023</v>
      </c>
      <c r="D2013" s="2" t="s">
        <v>12</v>
      </c>
      <c r="E2013" s="2">
        <v>270987.24</v>
      </c>
      <c r="F2013" s="2">
        <v>218860.66</v>
      </c>
      <c r="G2013" s="2">
        <v>3.25</v>
      </c>
      <c r="H2013" s="2">
        <v>985616.74</v>
      </c>
    </row>
    <row r="2014" spans="2:8" x14ac:dyDescent="0.3">
      <c r="B2014" s="2" t="s">
        <v>21</v>
      </c>
      <c r="C2014" s="2">
        <v>2003</v>
      </c>
      <c r="D2014" s="2" t="s">
        <v>12</v>
      </c>
      <c r="E2014" s="2">
        <v>375309.72</v>
      </c>
      <c r="F2014" s="2">
        <v>9919.7199999999993</v>
      </c>
      <c r="G2014" s="2">
        <v>8.31</v>
      </c>
      <c r="H2014" s="2">
        <v>2281124.4900000002</v>
      </c>
    </row>
    <row r="2015" spans="2:8" x14ac:dyDescent="0.3">
      <c r="B2015" s="2" t="s">
        <v>7</v>
      </c>
      <c r="C2015" s="2">
        <v>2005</v>
      </c>
      <c r="D2015" s="2" t="s">
        <v>19</v>
      </c>
      <c r="E2015" s="2">
        <v>167386.22</v>
      </c>
      <c r="F2015" s="2">
        <v>418177.68</v>
      </c>
      <c r="G2015" s="2">
        <v>3.17</v>
      </c>
      <c r="H2015" s="2">
        <v>4893310.41</v>
      </c>
    </row>
    <row r="2016" spans="2:8" x14ac:dyDescent="0.3">
      <c r="B2016" s="2" t="s">
        <v>21</v>
      </c>
      <c r="C2016" s="2">
        <v>2010</v>
      </c>
      <c r="D2016" s="2" t="s">
        <v>12</v>
      </c>
      <c r="E2016" s="2">
        <v>455261</v>
      </c>
      <c r="F2016" s="2">
        <v>253026.28</v>
      </c>
      <c r="G2016" s="2">
        <v>8.6999999999999993</v>
      </c>
      <c r="H2016" s="2">
        <v>3352098.63</v>
      </c>
    </row>
    <row r="2017" spans="2:8" x14ac:dyDescent="0.3">
      <c r="B2017" s="2" t="s">
        <v>14</v>
      </c>
      <c r="C2017" s="2">
        <v>2021</v>
      </c>
      <c r="D2017" s="2" t="s">
        <v>13</v>
      </c>
      <c r="E2017" s="2">
        <v>376028.37</v>
      </c>
      <c r="F2017" s="2">
        <v>221476.2</v>
      </c>
      <c r="G2017" s="2">
        <v>13.7</v>
      </c>
      <c r="H2017" s="2">
        <v>4793553.67</v>
      </c>
    </row>
    <row r="2018" spans="2:8" x14ac:dyDescent="0.3">
      <c r="B2018" s="2" t="s">
        <v>21</v>
      </c>
      <c r="C2018" s="2">
        <v>2010</v>
      </c>
      <c r="D2018" s="2" t="s">
        <v>19</v>
      </c>
      <c r="E2018" s="2">
        <v>397041.53</v>
      </c>
      <c r="F2018" s="2">
        <v>97627.36</v>
      </c>
      <c r="G2018" s="2">
        <v>3.85</v>
      </c>
      <c r="H2018" s="2">
        <v>2294546.86</v>
      </c>
    </row>
    <row r="2019" spans="2:8" x14ac:dyDescent="0.3">
      <c r="B2019" s="2" t="s">
        <v>21</v>
      </c>
      <c r="C2019" s="2">
        <v>2020</v>
      </c>
      <c r="D2019" s="2" t="s">
        <v>10</v>
      </c>
      <c r="E2019" s="2">
        <v>251311.92</v>
      </c>
      <c r="F2019" s="2">
        <v>73031.37</v>
      </c>
      <c r="G2019" s="2">
        <v>-1.22</v>
      </c>
      <c r="H2019" s="2">
        <v>1822720.38</v>
      </c>
    </row>
    <row r="2020" spans="2:8" x14ac:dyDescent="0.3">
      <c r="B2020" s="2" t="s">
        <v>21</v>
      </c>
      <c r="C2020" s="2">
        <v>2024</v>
      </c>
      <c r="D2020" s="2" t="s">
        <v>19</v>
      </c>
      <c r="E2020" s="2">
        <v>489163.07</v>
      </c>
      <c r="F2020" s="2">
        <v>217546.55</v>
      </c>
      <c r="G2020" s="2">
        <v>12.4</v>
      </c>
      <c r="H2020" s="2">
        <v>1719656.3</v>
      </c>
    </row>
    <row r="2021" spans="2:8" x14ac:dyDescent="0.3">
      <c r="B2021" s="2" t="s">
        <v>16</v>
      </c>
      <c r="C2021" s="2">
        <v>2014</v>
      </c>
      <c r="D2021" s="2" t="s">
        <v>8</v>
      </c>
      <c r="E2021" s="2">
        <v>403913.37</v>
      </c>
      <c r="F2021" s="2">
        <v>154034.26999999999</v>
      </c>
      <c r="G2021" s="2">
        <v>7.52</v>
      </c>
      <c r="H2021" s="2">
        <v>4953366.28</v>
      </c>
    </row>
    <row r="2022" spans="2:8" x14ac:dyDescent="0.3">
      <c r="B2022" s="2" t="s">
        <v>7</v>
      </c>
      <c r="C2022" s="2">
        <v>2012</v>
      </c>
      <c r="D2022" s="2" t="s">
        <v>13</v>
      </c>
      <c r="E2022" s="2">
        <v>11178.36</v>
      </c>
      <c r="F2022" s="2">
        <v>233677.17</v>
      </c>
      <c r="G2022" s="2">
        <v>3.91</v>
      </c>
      <c r="H2022" s="2">
        <v>2263573.14</v>
      </c>
    </row>
    <row r="2023" spans="2:8" x14ac:dyDescent="0.3">
      <c r="B2023" s="2" t="s">
        <v>21</v>
      </c>
      <c r="C2023" s="2">
        <v>2018</v>
      </c>
      <c r="D2023" s="2" t="s">
        <v>8</v>
      </c>
      <c r="E2023" s="2">
        <v>335951.9</v>
      </c>
      <c r="F2023" s="2">
        <v>406040.12</v>
      </c>
      <c r="G2023" s="2">
        <v>6.41</v>
      </c>
      <c r="H2023" s="2">
        <v>3282451.6</v>
      </c>
    </row>
    <row r="2024" spans="2:8" x14ac:dyDescent="0.3">
      <c r="B2024" s="2" t="s">
        <v>16</v>
      </c>
      <c r="C2024" s="2">
        <v>2022</v>
      </c>
      <c r="D2024" s="2" t="s">
        <v>13</v>
      </c>
      <c r="E2024" s="2">
        <v>424996.73</v>
      </c>
      <c r="F2024" s="2">
        <v>303087.28999999998</v>
      </c>
      <c r="G2024" s="2">
        <v>13.01</v>
      </c>
      <c r="H2024" s="2">
        <v>3089609.09</v>
      </c>
    </row>
    <row r="2025" spans="2:8" x14ac:dyDescent="0.3">
      <c r="B2025" s="2" t="s">
        <v>11</v>
      </c>
      <c r="C2025" s="2">
        <v>2006</v>
      </c>
      <c r="D2025" s="2" t="s">
        <v>10</v>
      </c>
      <c r="E2025" s="2">
        <v>450170.38</v>
      </c>
      <c r="F2025" s="2">
        <v>292535.06</v>
      </c>
      <c r="G2025" s="2">
        <v>12.28</v>
      </c>
      <c r="H2025" s="2">
        <v>2181954.35</v>
      </c>
    </row>
    <row r="2026" spans="2:8" x14ac:dyDescent="0.3">
      <c r="B2026" s="2" t="s">
        <v>20</v>
      </c>
      <c r="C2026" s="2">
        <v>2008</v>
      </c>
      <c r="D2026" s="2" t="s">
        <v>10</v>
      </c>
      <c r="E2026" s="2">
        <v>463296.45</v>
      </c>
      <c r="F2026" s="2">
        <v>128665.66</v>
      </c>
      <c r="G2026" s="2">
        <v>5.7</v>
      </c>
      <c r="H2026" s="2">
        <v>3126000.31</v>
      </c>
    </row>
    <row r="2027" spans="2:8" x14ac:dyDescent="0.3">
      <c r="B2027" s="2" t="s">
        <v>17</v>
      </c>
      <c r="C2027" s="2">
        <v>2022</v>
      </c>
      <c r="D2027" s="2" t="s">
        <v>13</v>
      </c>
      <c r="E2027" s="2">
        <v>296412.93</v>
      </c>
      <c r="F2027" s="2">
        <v>227409.84</v>
      </c>
      <c r="G2027" s="2">
        <v>12.22</v>
      </c>
      <c r="H2027" s="2">
        <v>4107695.6</v>
      </c>
    </row>
    <row r="2028" spans="2:8" x14ac:dyDescent="0.3">
      <c r="B2028" s="2" t="s">
        <v>17</v>
      </c>
      <c r="C2028" s="2">
        <v>2013</v>
      </c>
      <c r="D2028" s="2" t="s">
        <v>8</v>
      </c>
      <c r="E2028" s="2">
        <v>19856.939999999999</v>
      </c>
      <c r="F2028" s="2">
        <v>271750.51</v>
      </c>
      <c r="G2028" s="2">
        <v>5.03</v>
      </c>
      <c r="H2028" s="2">
        <v>205160.89</v>
      </c>
    </row>
    <row r="2029" spans="2:8" x14ac:dyDescent="0.3">
      <c r="B2029" s="2" t="s">
        <v>16</v>
      </c>
      <c r="C2029" s="2">
        <v>2024</v>
      </c>
      <c r="D2029" s="2" t="s">
        <v>8</v>
      </c>
      <c r="E2029" s="2">
        <v>470635.27</v>
      </c>
      <c r="F2029" s="2">
        <v>25258.01</v>
      </c>
      <c r="G2029" s="2">
        <v>-0.28999999999999998</v>
      </c>
      <c r="H2029" s="2">
        <v>485604.2</v>
      </c>
    </row>
    <row r="2030" spans="2:8" x14ac:dyDescent="0.3">
      <c r="B2030" s="2" t="s">
        <v>16</v>
      </c>
      <c r="C2030" s="2">
        <v>2001</v>
      </c>
      <c r="D2030" s="2" t="s">
        <v>12</v>
      </c>
      <c r="E2030" s="2">
        <v>136316.85999999999</v>
      </c>
      <c r="F2030" s="2">
        <v>308601.23</v>
      </c>
      <c r="G2030" s="2">
        <v>14.75</v>
      </c>
      <c r="H2030" s="2">
        <v>1407383.44</v>
      </c>
    </row>
    <row r="2031" spans="2:8" x14ac:dyDescent="0.3">
      <c r="B2031" s="2" t="s">
        <v>14</v>
      </c>
      <c r="C2031" s="2">
        <v>2014</v>
      </c>
      <c r="D2031" s="2" t="s">
        <v>10</v>
      </c>
      <c r="E2031" s="2">
        <v>205672.23</v>
      </c>
      <c r="F2031" s="2">
        <v>206696.09</v>
      </c>
      <c r="G2031" s="2">
        <v>6.92</v>
      </c>
      <c r="H2031" s="2">
        <v>3881970.18</v>
      </c>
    </row>
    <row r="2032" spans="2:8" x14ac:dyDescent="0.3">
      <c r="B2032" s="2" t="s">
        <v>11</v>
      </c>
      <c r="C2032" s="2">
        <v>2021</v>
      </c>
      <c r="D2032" s="2" t="s">
        <v>10</v>
      </c>
      <c r="E2032" s="2">
        <v>253811.37</v>
      </c>
      <c r="F2032" s="2">
        <v>337115.71</v>
      </c>
      <c r="G2032" s="2">
        <v>1.17</v>
      </c>
      <c r="H2032" s="2">
        <v>1712493.93</v>
      </c>
    </row>
    <row r="2033" spans="2:8" x14ac:dyDescent="0.3">
      <c r="B2033" s="2" t="s">
        <v>18</v>
      </c>
      <c r="C2033" s="2">
        <v>2015</v>
      </c>
      <c r="D2033" s="2" t="s">
        <v>19</v>
      </c>
      <c r="E2033" s="2">
        <v>472007.51</v>
      </c>
      <c r="F2033" s="2">
        <v>484819.19</v>
      </c>
      <c r="G2033" s="2">
        <v>3.39</v>
      </c>
      <c r="H2033" s="2">
        <v>2268963.2999999998</v>
      </c>
    </row>
    <row r="2034" spans="2:8" x14ac:dyDescent="0.3">
      <c r="B2034" s="2" t="s">
        <v>20</v>
      </c>
      <c r="C2034" s="2">
        <v>2002</v>
      </c>
      <c r="D2034" s="2" t="s">
        <v>13</v>
      </c>
      <c r="E2034" s="2">
        <v>244870.47</v>
      </c>
      <c r="F2034" s="2">
        <v>222058.17</v>
      </c>
      <c r="G2034" s="2">
        <v>0.39</v>
      </c>
      <c r="H2034" s="2">
        <v>2807494.15</v>
      </c>
    </row>
    <row r="2035" spans="2:8" x14ac:dyDescent="0.3">
      <c r="B2035" s="2" t="s">
        <v>21</v>
      </c>
      <c r="C2035" s="2">
        <v>2024</v>
      </c>
      <c r="D2035" s="2" t="s">
        <v>10</v>
      </c>
      <c r="E2035" s="2">
        <v>102303.43</v>
      </c>
      <c r="F2035" s="2">
        <v>59294.3</v>
      </c>
      <c r="G2035" s="2">
        <v>4.21</v>
      </c>
      <c r="H2035" s="2">
        <v>1745294.77</v>
      </c>
    </row>
    <row r="2036" spans="2:8" x14ac:dyDescent="0.3">
      <c r="B2036" s="2" t="s">
        <v>11</v>
      </c>
      <c r="C2036" s="2">
        <v>2019</v>
      </c>
      <c r="D2036" s="2" t="s">
        <v>19</v>
      </c>
      <c r="E2036" s="2">
        <v>272372.94</v>
      </c>
      <c r="F2036" s="2">
        <v>246424.29</v>
      </c>
      <c r="G2036" s="2">
        <v>2.15</v>
      </c>
      <c r="H2036" s="2">
        <v>2738575.9</v>
      </c>
    </row>
    <row r="2037" spans="2:8" x14ac:dyDescent="0.3">
      <c r="B2037" s="2" t="s">
        <v>20</v>
      </c>
      <c r="C2037" s="2">
        <v>2019</v>
      </c>
      <c r="D2037" s="2" t="s">
        <v>10</v>
      </c>
      <c r="E2037" s="2">
        <v>483662.14</v>
      </c>
      <c r="F2037" s="2">
        <v>48936.6</v>
      </c>
      <c r="G2037" s="2">
        <v>7.82</v>
      </c>
      <c r="H2037" s="2">
        <v>4316216.33</v>
      </c>
    </row>
    <row r="2038" spans="2:8" x14ac:dyDescent="0.3">
      <c r="B2038" s="2" t="s">
        <v>15</v>
      </c>
      <c r="C2038" s="2">
        <v>2020</v>
      </c>
      <c r="D2038" s="2" t="s">
        <v>19</v>
      </c>
      <c r="E2038" s="2">
        <v>157253.92000000001</v>
      </c>
      <c r="F2038" s="2">
        <v>354073.22</v>
      </c>
      <c r="G2038" s="2">
        <v>12.76</v>
      </c>
      <c r="H2038" s="2">
        <v>881093.36</v>
      </c>
    </row>
    <row r="2039" spans="2:8" x14ac:dyDescent="0.3">
      <c r="B2039" s="2" t="s">
        <v>21</v>
      </c>
      <c r="C2039" s="2">
        <v>2010</v>
      </c>
      <c r="D2039" s="2" t="s">
        <v>10</v>
      </c>
      <c r="E2039" s="2">
        <v>206964.42</v>
      </c>
      <c r="F2039" s="2">
        <v>161417.26999999999</v>
      </c>
      <c r="G2039" s="2">
        <v>14.07</v>
      </c>
      <c r="H2039" s="2">
        <v>3082449.34</v>
      </c>
    </row>
    <row r="2040" spans="2:8" x14ac:dyDescent="0.3">
      <c r="B2040" s="2" t="s">
        <v>21</v>
      </c>
      <c r="C2040" s="2">
        <v>2023</v>
      </c>
      <c r="D2040" s="2" t="s">
        <v>10</v>
      </c>
      <c r="E2040" s="2">
        <v>195915.54</v>
      </c>
      <c r="F2040" s="2">
        <v>407289.99</v>
      </c>
      <c r="G2040" s="2">
        <v>13.05</v>
      </c>
      <c r="H2040" s="2">
        <v>3524887.91</v>
      </c>
    </row>
    <row r="2041" spans="2:8" x14ac:dyDescent="0.3">
      <c r="B2041" s="2" t="s">
        <v>11</v>
      </c>
      <c r="C2041" s="2">
        <v>2001</v>
      </c>
      <c r="D2041" s="2" t="s">
        <v>10</v>
      </c>
      <c r="E2041" s="2">
        <v>31012.71</v>
      </c>
      <c r="F2041" s="2">
        <v>465068.75</v>
      </c>
      <c r="G2041" s="2">
        <v>-2.3199999999999998</v>
      </c>
      <c r="H2041" s="2">
        <v>208376.28</v>
      </c>
    </row>
    <row r="2042" spans="2:8" x14ac:dyDescent="0.3">
      <c r="B2042" s="2" t="s">
        <v>11</v>
      </c>
      <c r="C2042" s="2">
        <v>2001</v>
      </c>
      <c r="D2042" s="2" t="s">
        <v>19</v>
      </c>
      <c r="E2042" s="2">
        <v>197903.14</v>
      </c>
      <c r="F2042" s="2">
        <v>389346.39</v>
      </c>
      <c r="G2042" s="2">
        <v>1.83</v>
      </c>
      <c r="H2042" s="2">
        <v>1555303.99</v>
      </c>
    </row>
    <row r="2043" spans="2:8" x14ac:dyDescent="0.3">
      <c r="B2043" s="2" t="s">
        <v>17</v>
      </c>
      <c r="C2043" s="2">
        <v>2022</v>
      </c>
      <c r="D2043" s="2" t="s">
        <v>10</v>
      </c>
      <c r="E2043" s="2">
        <v>430616.51</v>
      </c>
      <c r="F2043" s="2">
        <v>12854.44</v>
      </c>
      <c r="G2043" s="2">
        <v>-3.25</v>
      </c>
      <c r="H2043" s="2">
        <v>654967.5</v>
      </c>
    </row>
    <row r="2044" spans="2:8" x14ac:dyDescent="0.3">
      <c r="B2044" s="2" t="s">
        <v>21</v>
      </c>
      <c r="C2044" s="2">
        <v>2007</v>
      </c>
      <c r="D2044" s="2" t="s">
        <v>13</v>
      </c>
      <c r="E2044" s="2">
        <v>122722.62</v>
      </c>
      <c r="F2044" s="2">
        <v>129881.38</v>
      </c>
      <c r="G2044" s="2">
        <v>9.07</v>
      </c>
      <c r="H2044" s="2">
        <v>3594658.85</v>
      </c>
    </row>
    <row r="2045" spans="2:8" x14ac:dyDescent="0.3">
      <c r="B2045" s="2" t="s">
        <v>20</v>
      </c>
      <c r="C2045" s="2">
        <v>2021</v>
      </c>
      <c r="D2045" s="2" t="s">
        <v>13</v>
      </c>
      <c r="E2045" s="2">
        <v>434944.92</v>
      </c>
      <c r="F2045" s="2">
        <v>308487.37</v>
      </c>
      <c r="G2045" s="2">
        <v>4.7</v>
      </c>
      <c r="H2045" s="2">
        <v>1257040.1100000001</v>
      </c>
    </row>
    <row r="2046" spans="2:8" x14ac:dyDescent="0.3">
      <c r="B2046" s="2" t="s">
        <v>14</v>
      </c>
      <c r="C2046" s="2">
        <v>2001</v>
      </c>
      <c r="D2046" s="2" t="s">
        <v>19</v>
      </c>
      <c r="E2046" s="2">
        <v>42541.7</v>
      </c>
      <c r="F2046" s="2">
        <v>380818.94</v>
      </c>
      <c r="G2046" s="2">
        <v>11</v>
      </c>
      <c r="H2046" s="2">
        <v>4100253.49</v>
      </c>
    </row>
    <row r="2047" spans="2:8" x14ac:dyDescent="0.3">
      <c r="B2047" s="2" t="s">
        <v>9</v>
      </c>
      <c r="C2047" s="2">
        <v>2003</v>
      </c>
      <c r="D2047" s="2" t="s">
        <v>12</v>
      </c>
      <c r="E2047" s="2">
        <v>317310.52</v>
      </c>
      <c r="F2047" s="2">
        <v>112621.47</v>
      </c>
      <c r="G2047" s="2">
        <v>0.21</v>
      </c>
      <c r="H2047" s="2">
        <v>1125956.78</v>
      </c>
    </row>
    <row r="2048" spans="2:8" x14ac:dyDescent="0.3">
      <c r="B2048" s="2" t="s">
        <v>18</v>
      </c>
      <c r="C2048" s="2">
        <v>2016</v>
      </c>
      <c r="D2048" s="2" t="s">
        <v>8</v>
      </c>
      <c r="E2048" s="2">
        <v>122816.5</v>
      </c>
      <c r="F2048" s="2">
        <v>337028.45</v>
      </c>
      <c r="G2048" s="2">
        <v>6.23</v>
      </c>
      <c r="H2048" s="2">
        <v>3683411.27</v>
      </c>
    </row>
    <row r="2049" spans="2:8" x14ac:dyDescent="0.3">
      <c r="B2049" s="2" t="s">
        <v>7</v>
      </c>
      <c r="C2049" s="2">
        <v>2020</v>
      </c>
      <c r="D2049" s="2" t="s">
        <v>13</v>
      </c>
      <c r="E2049" s="2">
        <v>474264.38</v>
      </c>
      <c r="F2049" s="2">
        <v>451499.79</v>
      </c>
      <c r="G2049" s="2">
        <v>-4.3</v>
      </c>
      <c r="H2049" s="2">
        <v>1027418.87</v>
      </c>
    </row>
    <row r="2050" spans="2:8" x14ac:dyDescent="0.3">
      <c r="B2050" s="2" t="s">
        <v>20</v>
      </c>
      <c r="C2050" s="2">
        <v>2000</v>
      </c>
      <c r="D2050" s="2" t="s">
        <v>13</v>
      </c>
      <c r="E2050" s="2">
        <v>50313.85</v>
      </c>
      <c r="F2050" s="2">
        <v>66003.360000000001</v>
      </c>
      <c r="G2050" s="2">
        <v>-0.48</v>
      </c>
      <c r="H2050" s="2">
        <v>2717239.46</v>
      </c>
    </row>
    <row r="2051" spans="2:8" x14ac:dyDescent="0.3">
      <c r="B2051" s="2" t="s">
        <v>20</v>
      </c>
      <c r="C2051" s="2">
        <v>2017</v>
      </c>
      <c r="D2051" s="2" t="s">
        <v>19</v>
      </c>
      <c r="E2051" s="2">
        <v>126357.01</v>
      </c>
      <c r="F2051" s="2">
        <v>248023.92</v>
      </c>
      <c r="G2051" s="2">
        <v>11.95</v>
      </c>
      <c r="H2051" s="2">
        <v>1415295.45</v>
      </c>
    </row>
    <row r="2052" spans="2:8" x14ac:dyDescent="0.3">
      <c r="B2052" s="2" t="s">
        <v>16</v>
      </c>
      <c r="C2052" s="2">
        <v>2016</v>
      </c>
      <c r="D2052" s="2" t="s">
        <v>10</v>
      </c>
      <c r="E2052" s="2">
        <v>479013.37</v>
      </c>
      <c r="F2052" s="2">
        <v>295138.63</v>
      </c>
      <c r="G2052" s="2">
        <v>6.98</v>
      </c>
      <c r="H2052" s="2">
        <v>2106888.7000000002</v>
      </c>
    </row>
    <row r="2053" spans="2:8" x14ac:dyDescent="0.3">
      <c r="B2053" s="2" t="s">
        <v>14</v>
      </c>
      <c r="C2053" s="2">
        <v>2019</v>
      </c>
      <c r="D2053" s="2" t="s">
        <v>10</v>
      </c>
      <c r="E2053" s="2">
        <v>486001.11</v>
      </c>
      <c r="F2053" s="2">
        <v>188127.05</v>
      </c>
      <c r="G2053" s="2">
        <v>7.71</v>
      </c>
      <c r="H2053" s="2">
        <v>4911725.4000000004</v>
      </c>
    </row>
    <row r="2054" spans="2:8" x14ac:dyDescent="0.3">
      <c r="B2054" s="2" t="s">
        <v>20</v>
      </c>
      <c r="C2054" s="2">
        <v>2016</v>
      </c>
      <c r="D2054" s="2" t="s">
        <v>19</v>
      </c>
      <c r="E2054" s="2">
        <v>499267.17</v>
      </c>
      <c r="F2054" s="2">
        <v>284079.2</v>
      </c>
      <c r="G2054" s="2">
        <v>10.1</v>
      </c>
      <c r="H2054" s="2">
        <v>4197858.3</v>
      </c>
    </row>
    <row r="2055" spans="2:8" x14ac:dyDescent="0.3">
      <c r="B2055" s="2" t="s">
        <v>15</v>
      </c>
      <c r="C2055" s="2">
        <v>2003</v>
      </c>
      <c r="D2055" s="2" t="s">
        <v>8</v>
      </c>
      <c r="E2055" s="2">
        <v>86856.56</v>
      </c>
      <c r="F2055" s="2">
        <v>40207.01</v>
      </c>
      <c r="G2055" s="2">
        <v>2.54</v>
      </c>
      <c r="H2055" s="2">
        <v>2739217.31</v>
      </c>
    </row>
    <row r="2056" spans="2:8" x14ac:dyDescent="0.3">
      <c r="B2056" s="2" t="s">
        <v>7</v>
      </c>
      <c r="C2056" s="2">
        <v>2021</v>
      </c>
      <c r="D2056" s="2" t="s">
        <v>8</v>
      </c>
      <c r="E2056" s="2">
        <v>488908.81</v>
      </c>
      <c r="F2056" s="2">
        <v>441646.49</v>
      </c>
      <c r="G2056" s="2">
        <v>-2.31</v>
      </c>
      <c r="H2056" s="2">
        <v>3529298.52</v>
      </c>
    </row>
    <row r="2057" spans="2:8" x14ac:dyDescent="0.3">
      <c r="B2057" s="2" t="s">
        <v>16</v>
      </c>
      <c r="C2057" s="2">
        <v>2011</v>
      </c>
      <c r="D2057" s="2" t="s">
        <v>10</v>
      </c>
      <c r="E2057" s="2">
        <v>369369.79</v>
      </c>
      <c r="F2057" s="2">
        <v>141540.79999999999</v>
      </c>
      <c r="G2057" s="2">
        <v>7.73</v>
      </c>
      <c r="H2057" s="2">
        <v>2733457.96</v>
      </c>
    </row>
    <row r="2058" spans="2:8" x14ac:dyDescent="0.3">
      <c r="B2058" s="2" t="s">
        <v>16</v>
      </c>
      <c r="C2058" s="2">
        <v>2001</v>
      </c>
      <c r="D2058" s="2" t="s">
        <v>19</v>
      </c>
      <c r="E2058" s="2">
        <v>477878.95</v>
      </c>
      <c r="F2058" s="2">
        <v>36621.15</v>
      </c>
      <c r="G2058" s="2">
        <v>9.69</v>
      </c>
      <c r="H2058" s="2">
        <v>1250070.3500000001</v>
      </c>
    </row>
    <row r="2059" spans="2:8" x14ac:dyDescent="0.3">
      <c r="B2059" s="2" t="s">
        <v>16</v>
      </c>
      <c r="C2059" s="2">
        <v>2000</v>
      </c>
      <c r="D2059" s="2" t="s">
        <v>12</v>
      </c>
      <c r="E2059" s="2">
        <v>86456.9</v>
      </c>
      <c r="F2059" s="2">
        <v>222505.4</v>
      </c>
      <c r="G2059" s="2">
        <v>-2.41</v>
      </c>
      <c r="H2059" s="2">
        <v>4820298.1500000004</v>
      </c>
    </row>
    <row r="2060" spans="2:8" x14ac:dyDescent="0.3">
      <c r="B2060" s="2" t="s">
        <v>17</v>
      </c>
      <c r="C2060" s="2">
        <v>2019</v>
      </c>
      <c r="D2060" s="2" t="s">
        <v>13</v>
      </c>
      <c r="E2060" s="2">
        <v>264896.25</v>
      </c>
      <c r="F2060" s="2">
        <v>223971.35</v>
      </c>
      <c r="G2060" s="2">
        <v>12.28</v>
      </c>
      <c r="H2060" s="2">
        <v>2766320.62</v>
      </c>
    </row>
    <row r="2061" spans="2:8" x14ac:dyDescent="0.3">
      <c r="B2061" s="2" t="s">
        <v>7</v>
      </c>
      <c r="C2061" s="2">
        <v>2012</v>
      </c>
      <c r="D2061" s="2" t="s">
        <v>19</v>
      </c>
      <c r="E2061" s="2">
        <v>20849.72</v>
      </c>
      <c r="F2061" s="2">
        <v>397898.29</v>
      </c>
      <c r="G2061" s="2">
        <v>2.2599999999999998</v>
      </c>
      <c r="H2061" s="2">
        <v>3619908.96</v>
      </c>
    </row>
    <row r="2062" spans="2:8" x14ac:dyDescent="0.3">
      <c r="B2062" s="2" t="s">
        <v>16</v>
      </c>
      <c r="C2062" s="2">
        <v>2006</v>
      </c>
      <c r="D2062" s="2" t="s">
        <v>13</v>
      </c>
      <c r="E2062" s="2">
        <v>41412.769999999997</v>
      </c>
      <c r="F2062" s="2">
        <v>310173.49</v>
      </c>
      <c r="G2062" s="2">
        <v>4.42</v>
      </c>
      <c r="H2062" s="2">
        <v>4197850.1399999997</v>
      </c>
    </row>
    <row r="2063" spans="2:8" x14ac:dyDescent="0.3">
      <c r="B2063" s="2" t="s">
        <v>20</v>
      </c>
      <c r="C2063" s="2">
        <v>2010</v>
      </c>
      <c r="D2063" s="2" t="s">
        <v>19</v>
      </c>
      <c r="E2063" s="2">
        <v>253897.48</v>
      </c>
      <c r="F2063" s="2">
        <v>294949.95</v>
      </c>
      <c r="G2063" s="2">
        <v>-4.0999999999999996</v>
      </c>
      <c r="H2063" s="2">
        <v>2781628.2</v>
      </c>
    </row>
    <row r="2064" spans="2:8" x14ac:dyDescent="0.3">
      <c r="B2064" s="2" t="s">
        <v>16</v>
      </c>
      <c r="C2064" s="2">
        <v>2006</v>
      </c>
      <c r="D2064" s="2" t="s">
        <v>8</v>
      </c>
      <c r="E2064" s="2">
        <v>258592.61</v>
      </c>
      <c r="F2064" s="2">
        <v>178024.02</v>
      </c>
      <c r="G2064" s="2">
        <v>-1.6</v>
      </c>
      <c r="H2064" s="2">
        <v>3989778.52</v>
      </c>
    </row>
    <row r="2065" spans="2:8" x14ac:dyDescent="0.3">
      <c r="B2065" s="2" t="s">
        <v>18</v>
      </c>
      <c r="C2065" s="2">
        <v>2002</v>
      </c>
      <c r="D2065" s="2" t="s">
        <v>19</v>
      </c>
      <c r="E2065" s="2">
        <v>99007.25</v>
      </c>
      <c r="F2065" s="2">
        <v>290288.48</v>
      </c>
      <c r="G2065" s="2">
        <v>10.18</v>
      </c>
      <c r="H2065" s="2">
        <v>2890178.67</v>
      </c>
    </row>
    <row r="2066" spans="2:8" x14ac:dyDescent="0.3">
      <c r="B2066" s="2" t="s">
        <v>17</v>
      </c>
      <c r="C2066" s="2">
        <v>2024</v>
      </c>
      <c r="D2066" s="2" t="s">
        <v>13</v>
      </c>
      <c r="E2066" s="2">
        <v>4805.03</v>
      </c>
      <c r="F2066" s="2">
        <v>338136.59</v>
      </c>
      <c r="G2066" s="2">
        <v>-1.98</v>
      </c>
      <c r="H2066" s="2">
        <v>2158781.06</v>
      </c>
    </row>
    <row r="2067" spans="2:8" x14ac:dyDescent="0.3">
      <c r="B2067" s="2" t="s">
        <v>17</v>
      </c>
      <c r="C2067" s="2">
        <v>2001</v>
      </c>
      <c r="D2067" s="2" t="s">
        <v>10</v>
      </c>
      <c r="E2067" s="2">
        <v>169018.5</v>
      </c>
      <c r="F2067" s="2">
        <v>345177.05</v>
      </c>
      <c r="G2067" s="2">
        <v>11.12</v>
      </c>
      <c r="H2067" s="2">
        <v>276585.23</v>
      </c>
    </row>
    <row r="2068" spans="2:8" x14ac:dyDescent="0.3">
      <c r="B2068" s="2" t="s">
        <v>11</v>
      </c>
      <c r="C2068" s="2">
        <v>2010</v>
      </c>
      <c r="D2068" s="2" t="s">
        <v>8</v>
      </c>
      <c r="E2068" s="2">
        <v>92322.21</v>
      </c>
      <c r="F2068" s="2">
        <v>343403.47</v>
      </c>
      <c r="G2068" s="2">
        <v>13.5</v>
      </c>
      <c r="H2068" s="2">
        <v>4509586.53</v>
      </c>
    </row>
    <row r="2069" spans="2:8" x14ac:dyDescent="0.3">
      <c r="B2069" s="2" t="s">
        <v>17</v>
      </c>
      <c r="C2069" s="2">
        <v>2003</v>
      </c>
      <c r="D2069" s="2" t="s">
        <v>12</v>
      </c>
      <c r="E2069" s="2">
        <v>393952.12</v>
      </c>
      <c r="F2069" s="2">
        <v>117067.14</v>
      </c>
      <c r="G2069" s="2">
        <v>4.38</v>
      </c>
      <c r="H2069" s="2">
        <v>3222635.02</v>
      </c>
    </row>
    <row r="2070" spans="2:8" x14ac:dyDescent="0.3">
      <c r="B2070" s="2" t="s">
        <v>14</v>
      </c>
      <c r="C2070" s="2">
        <v>2024</v>
      </c>
      <c r="D2070" s="2" t="s">
        <v>10</v>
      </c>
      <c r="E2070" s="2">
        <v>288261.81</v>
      </c>
      <c r="F2070" s="2">
        <v>256421.7</v>
      </c>
      <c r="G2070" s="2">
        <v>10.28</v>
      </c>
      <c r="H2070" s="2">
        <v>1978917.75</v>
      </c>
    </row>
    <row r="2071" spans="2:8" x14ac:dyDescent="0.3">
      <c r="B2071" s="2" t="s">
        <v>9</v>
      </c>
      <c r="C2071" s="2">
        <v>2022</v>
      </c>
      <c r="D2071" s="2" t="s">
        <v>10</v>
      </c>
      <c r="E2071" s="2">
        <v>442199.96</v>
      </c>
      <c r="F2071" s="2">
        <v>86858.66</v>
      </c>
      <c r="G2071" s="2">
        <v>-0.8</v>
      </c>
      <c r="H2071" s="2">
        <v>4960681.4000000004</v>
      </c>
    </row>
    <row r="2072" spans="2:8" x14ac:dyDescent="0.3">
      <c r="B2072" s="2" t="s">
        <v>14</v>
      </c>
      <c r="C2072" s="2">
        <v>2020</v>
      </c>
      <c r="D2072" s="2" t="s">
        <v>13</v>
      </c>
      <c r="E2072" s="2">
        <v>112888.2</v>
      </c>
      <c r="F2072" s="2">
        <v>221802.72</v>
      </c>
      <c r="G2072" s="2">
        <v>-2.65</v>
      </c>
      <c r="H2072" s="2">
        <v>2509192.7799999998</v>
      </c>
    </row>
    <row r="2073" spans="2:8" x14ac:dyDescent="0.3">
      <c r="B2073" s="2" t="s">
        <v>21</v>
      </c>
      <c r="C2073" s="2">
        <v>2020</v>
      </c>
      <c r="D2073" s="2" t="s">
        <v>12</v>
      </c>
      <c r="E2073" s="2">
        <v>236981.95</v>
      </c>
      <c r="F2073" s="2">
        <v>296792.13</v>
      </c>
      <c r="G2073" s="2">
        <v>9.24</v>
      </c>
      <c r="H2073" s="2">
        <v>1658304.61</v>
      </c>
    </row>
    <row r="2074" spans="2:8" x14ac:dyDescent="0.3">
      <c r="B2074" s="2" t="s">
        <v>15</v>
      </c>
      <c r="C2074" s="2">
        <v>2007</v>
      </c>
      <c r="D2074" s="2" t="s">
        <v>10</v>
      </c>
      <c r="E2074" s="2">
        <v>61427.01</v>
      </c>
      <c r="F2074" s="2">
        <v>277944.96999999997</v>
      </c>
      <c r="G2074" s="2">
        <v>1.38</v>
      </c>
      <c r="H2074" s="2">
        <v>3874988.27</v>
      </c>
    </row>
    <row r="2075" spans="2:8" x14ac:dyDescent="0.3">
      <c r="B2075" s="2" t="s">
        <v>7</v>
      </c>
      <c r="C2075" s="2">
        <v>2021</v>
      </c>
      <c r="D2075" s="2" t="s">
        <v>19</v>
      </c>
      <c r="E2075" s="2">
        <v>278347.40000000002</v>
      </c>
      <c r="F2075" s="2">
        <v>76343.12</v>
      </c>
      <c r="G2075" s="2">
        <v>0.43</v>
      </c>
      <c r="H2075" s="2">
        <v>2775829.67</v>
      </c>
    </row>
    <row r="2076" spans="2:8" x14ac:dyDescent="0.3">
      <c r="B2076" s="2" t="s">
        <v>9</v>
      </c>
      <c r="C2076" s="2">
        <v>2017</v>
      </c>
      <c r="D2076" s="2" t="s">
        <v>13</v>
      </c>
      <c r="E2076" s="2">
        <v>21057.68</v>
      </c>
      <c r="F2076" s="2">
        <v>483954.5</v>
      </c>
      <c r="G2076" s="2">
        <v>-2.4500000000000002</v>
      </c>
      <c r="H2076" s="2">
        <v>3642641.95</v>
      </c>
    </row>
    <row r="2077" spans="2:8" x14ac:dyDescent="0.3">
      <c r="B2077" s="2" t="s">
        <v>21</v>
      </c>
      <c r="C2077" s="2">
        <v>2010</v>
      </c>
      <c r="D2077" s="2" t="s">
        <v>13</v>
      </c>
      <c r="E2077" s="2">
        <v>240160.62</v>
      </c>
      <c r="F2077" s="2">
        <v>11859.95</v>
      </c>
      <c r="G2077" s="2">
        <v>10.72</v>
      </c>
      <c r="H2077" s="2">
        <v>3372942.52</v>
      </c>
    </row>
    <row r="2078" spans="2:8" x14ac:dyDescent="0.3">
      <c r="B2078" s="2" t="s">
        <v>9</v>
      </c>
      <c r="C2078" s="2">
        <v>2002</v>
      </c>
      <c r="D2078" s="2" t="s">
        <v>8</v>
      </c>
      <c r="E2078" s="2">
        <v>384205.74</v>
      </c>
      <c r="F2078" s="2">
        <v>5562.86</v>
      </c>
      <c r="G2078" s="2">
        <v>5.68</v>
      </c>
      <c r="H2078" s="2">
        <v>532957.49</v>
      </c>
    </row>
    <row r="2079" spans="2:8" x14ac:dyDescent="0.3">
      <c r="B2079" s="2" t="s">
        <v>21</v>
      </c>
      <c r="C2079" s="2">
        <v>2000</v>
      </c>
      <c r="D2079" s="2" t="s">
        <v>8</v>
      </c>
      <c r="E2079" s="2">
        <v>332578.17</v>
      </c>
      <c r="F2079" s="2">
        <v>101922.8</v>
      </c>
      <c r="G2079" s="2">
        <v>6.92</v>
      </c>
      <c r="H2079" s="2">
        <v>282246.03000000003</v>
      </c>
    </row>
    <row r="2080" spans="2:8" x14ac:dyDescent="0.3">
      <c r="B2080" s="2" t="s">
        <v>21</v>
      </c>
      <c r="C2080" s="2">
        <v>2012</v>
      </c>
      <c r="D2080" s="2" t="s">
        <v>19</v>
      </c>
      <c r="E2080" s="2">
        <v>330820.44</v>
      </c>
      <c r="F2080" s="2">
        <v>293044.5</v>
      </c>
      <c r="G2080" s="2">
        <v>0.12</v>
      </c>
      <c r="H2080" s="2">
        <v>17459.48</v>
      </c>
    </row>
    <row r="2081" spans="2:8" x14ac:dyDescent="0.3">
      <c r="B2081" s="2" t="s">
        <v>20</v>
      </c>
      <c r="C2081" s="2">
        <v>2021</v>
      </c>
      <c r="D2081" s="2" t="s">
        <v>10</v>
      </c>
      <c r="E2081" s="2">
        <v>78170.97</v>
      </c>
      <c r="F2081" s="2">
        <v>410723.93</v>
      </c>
      <c r="G2081" s="2">
        <v>2.5499999999999998</v>
      </c>
      <c r="H2081" s="2">
        <v>2136543.0299999998</v>
      </c>
    </row>
    <row r="2082" spans="2:8" x14ac:dyDescent="0.3">
      <c r="B2082" s="2" t="s">
        <v>9</v>
      </c>
      <c r="C2082" s="2">
        <v>2003</v>
      </c>
      <c r="D2082" s="2" t="s">
        <v>8</v>
      </c>
      <c r="E2082" s="2">
        <v>464342.27</v>
      </c>
      <c r="F2082" s="2">
        <v>171691.24</v>
      </c>
      <c r="G2082" s="2">
        <v>-0.93</v>
      </c>
      <c r="H2082" s="2">
        <v>1523776.37</v>
      </c>
    </row>
    <row r="2083" spans="2:8" x14ac:dyDescent="0.3">
      <c r="B2083" s="2" t="s">
        <v>15</v>
      </c>
      <c r="C2083" s="2">
        <v>2024</v>
      </c>
      <c r="D2083" s="2" t="s">
        <v>12</v>
      </c>
      <c r="E2083" s="2">
        <v>210458.04</v>
      </c>
      <c r="F2083" s="2">
        <v>193396.29</v>
      </c>
      <c r="G2083" s="2">
        <v>14.34</v>
      </c>
      <c r="H2083" s="2">
        <v>3610671.2</v>
      </c>
    </row>
    <row r="2084" spans="2:8" x14ac:dyDescent="0.3">
      <c r="B2084" s="2" t="s">
        <v>20</v>
      </c>
      <c r="C2084" s="2">
        <v>2001</v>
      </c>
      <c r="D2084" s="2" t="s">
        <v>10</v>
      </c>
      <c r="E2084" s="2">
        <v>255753.68</v>
      </c>
      <c r="F2084" s="2">
        <v>7326.89</v>
      </c>
      <c r="G2084" s="2">
        <v>3.54</v>
      </c>
      <c r="H2084" s="2">
        <v>2579840.96</v>
      </c>
    </row>
    <row r="2085" spans="2:8" x14ac:dyDescent="0.3">
      <c r="B2085" s="2" t="s">
        <v>20</v>
      </c>
      <c r="C2085" s="2">
        <v>2022</v>
      </c>
      <c r="D2085" s="2" t="s">
        <v>12</v>
      </c>
      <c r="E2085" s="2">
        <v>316246.82</v>
      </c>
      <c r="F2085" s="2">
        <v>350336.32</v>
      </c>
      <c r="G2085" s="2">
        <v>10.99</v>
      </c>
      <c r="H2085" s="2">
        <v>4540361.6100000003</v>
      </c>
    </row>
    <row r="2086" spans="2:8" x14ac:dyDescent="0.3">
      <c r="B2086" s="2" t="s">
        <v>7</v>
      </c>
      <c r="C2086" s="2">
        <v>2006</v>
      </c>
      <c r="D2086" s="2" t="s">
        <v>19</v>
      </c>
      <c r="E2086" s="2">
        <v>41557.870000000003</v>
      </c>
      <c r="F2086" s="2">
        <v>122975.83</v>
      </c>
      <c r="G2086" s="2">
        <v>7.54</v>
      </c>
      <c r="H2086" s="2">
        <v>3782797.03</v>
      </c>
    </row>
    <row r="2087" spans="2:8" x14ac:dyDescent="0.3">
      <c r="B2087" s="2" t="s">
        <v>14</v>
      </c>
      <c r="C2087" s="2">
        <v>2015</v>
      </c>
      <c r="D2087" s="2" t="s">
        <v>8</v>
      </c>
      <c r="E2087" s="2">
        <v>213131.04</v>
      </c>
      <c r="F2087" s="2">
        <v>482837.93</v>
      </c>
      <c r="G2087" s="2">
        <v>8.61</v>
      </c>
      <c r="H2087" s="2">
        <v>942932.46</v>
      </c>
    </row>
    <row r="2088" spans="2:8" x14ac:dyDescent="0.3">
      <c r="B2088" s="2" t="s">
        <v>16</v>
      </c>
      <c r="C2088" s="2">
        <v>2020</v>
      </c>
      <c r="D2088" s="2" t="s">
        <v>10</v>
      </c>
      <c r="E2088" s="2">
        <v>23928.39</v>
      </c>
      <c r="F2088" s="2">
        <v>87691.4</v>
      </c>
      <c r="G2088" s="2">
        <v>2.88</v>
      </c>
      <c r="H2088" s="2">
        <v>2013562.55</v>
      </c>
    </row>
    <row r="2089" spans="2:8" x14ac:dyDescent="0.3">
      <c r="B2089" s="2" t="s">
        <v>21</v>
      </c>
      <c r="C2089" s="2">
        <v>2014</v>
      </c>
      <c r="D2089" s="2" t="s">
        <v>8</v>
      </c>
      <c r="E2089" s="2">
        <v>311475.63</v>
      </c>
      <c r="F2089" s="2">
        <v>230809.57</v>
      </c>
      <c r="G2089" s="2">
        <v>-0.73</v>
      </c>
      <c r="H2089" s="2">
        <v>696454.27</v>
      </c>
    </row>
    <row r="2090" spans="2:8" x14ac:dyDescent="0.3">
      <c r="B2090" s="2" t="s">
        <v>17</v>
      </c>
      <c r="C2090" s="2">
        <v>2004</v>
      </c>
      <c r="D2090" s="2" t="s">
        <v>13</v>
      </c>
      <c r="E2090" s="2">
        <v>114700.28</v>
      </c>
      <c r="F2090" s="2">
        <v>457707.7</v>
      </c>
      <c r="G2090" s="2">
        <v>8.8800000000000008</v>
      </c>
      <c r="H2090" s="2">
        <v>4992770.72</v>
      </c>
    </row>
    <row r="2091" spans="2:8" x14ac:dyDescent="0.3">
      <c r="B2091" s="2" t="s">
        <v>11</v>
      </c>
      <c r="C2091" s="2">
        <v>2010</v>
      </c>
      <c r="D2091" s="2" t="s">
        <v>13</v>
      </c>
      <c r="E2091" s="2">
        <v>491989.9</v>
      </c>
      <c r="F2091" s="2">
        <v>362146.6</v>
      </c>
      <c r="G2091" s="2">
        <v>9.31</v>
      </c>
      <c r="H2091" s="2">
        <v>515608.73</v>
      </c>
    </row>
    <row r="2092" spans="2:8" x14ac:dyDescent="0.3">
      <c r="B2092" s="2" t="s">
        <v>11</v>
      </c>
      <c r="C2092" s="2">
        <v>2010</v>
      </c>
      <c r="D2092" s="2" t="s">
        <v>12</v>
      </c>
      <c r="E2092" s="2">
        <v>278721.91999999998</v>
      </c>
      <c r="F2092" s="2">
        <v>468715.54</v>
      </c>
      <c r="G2092" s="2">
        <v>9.0299999999999994</v>
      </c>
      <c r="H2092" s="2">
        <v>3919989.86</v>
      </c>
    </row>
    <row r="2093" spans="2:8" x14ac:dyDescent="0.3">
      <c r="B2093" s="2" t="s">
        <v>18</v>
      </c>
      <c r="C2093" s="2">
        <v>2019</v>
      </c>
      <c r="D2093" s="2" t="s">
        <v>13</v>
      </c>
      <c r="E2093" s="2">
        <v>68455.259999999995</v>
      </c>
      <c r="F2093" s="2">
        <v>336558.91</v>
      </c>
      <c r="G2093" s="2">
        <v>14.53</v>
      </c>
      <c r="H2093" s="2">
        <v>4352806.8</v>
      </c>
    </row>
    <row r="2094" spans="2:8" x14ac:dyDescent="0.3">
      <c r="B2094" s="2" t="s">
        <v>7</v>
      </c>
      <c r="C2094" s="2">
        <v>2007</v>
      </c>
      <c r="D2094" s="2" t="s">
        <v>12</v>
      </c>
      <c r="E2094" s="2">
        <v>413691.88</v>
      </c>
      <c r="F2094" s="2">
        <v>279627.95</v>
      </c>
      <c r="G2094" s="2">
        <v>13.14</v>
      </c>
      <c r="H2094" s="2">
        <v>2877466.84</v>
      </c>
    </row>
    <row r="2095" spans="2:8" x14ac:dyDescent="0.3">
      <c r="B2095" s="2" t="s">
        <v>16</v>
      </c>
      <c r="C2095" s="2">
        <v>2005</v>
      </c>
      <c r="D2095" s="2" t="s">
        <v>12</v>
      </c>
      <c r="E2095" s="2">
        <v>106738.79</v>
      </c>
      <c r="F2095" s="2">
        <v>344883.87</v>
      </c>
      <c r="G2095" s="2">
        <v>-0.99</v>
      </c>
      <c r="H2095" s="2">
        <v>4352261.9800000004</v>
      </c>
    </row>
    <row r="2096" spans="2:8" x14ac:dyDescent="0.3">
      <c r="B2096" s="2" t="s">
        <v>15</v>
      </c>
      <c r="C2096" s="2">
        <v>2013</v>
      </c>
      <c r="D2096" s="2" t="s">
        <v>12</v>
      </c>
      <c r="E2096" s="2">
        <v>415928.67</v>
      </c>
      <c r="F2096" s="2">
        <v>252326.97</v>
      </c>
      <c r="G2096" s="2">
        <v>-1.02</v>
      </c>
      <c r="H2096" s="2">
        <v>1225486.18</v>
      </c>
    </row>
    <row r="2097" spans="2:8" x14ac:dyDescent="0.3">
      <c r="B2097" s="2" t="s">
        <v>16</v>
      </c>
      <c r="C2097" s="2">
        <v>2009</v>
      </c>
      <c r="D2097" s="2" t="s">
        <v>13</v>
      </c>
      <c r="E2097" s="2">
        <v>301129.75</v>
      </c>
      <c r="F2097" s="2">
        <v>121843.87</v>
      </c>
      <c r="G2097" s="2">
        <v>1.44</v>
      </c>
      <c r="H2097" s="2">
        <v>3150151.01</v>
      </c>
    </row>
    <row r="2098" spans="2:8" x14ac:dyDescent="0.3">
      <c r="B2098" s="2" t="s">
        <v>9</v>
      </c>
      <c r="C2098" s="2">
        <v>2003</v>
      </c>
      <c r="D2098" s="2" t="s">
        <v>13</v>
      </c>
      <c r="E2098" s="2">
        <v>115715.37</v>
      </c>
      <c r="F2098" s="2">
        <v>10998.32</v>
      </c>
      <c r="G2098" s="2">
        <v>3.97</v>
      </c>
      <c r="H2098" s="2">
        <v>511876.76</v>
      </c>
    </row>
    <row r="2099" spans="2:8" x14ac:dyDescent="0.3">
      <c r="B2099" s="2" t="s">
        <v>21</v>
      </c>
      <c r="C2099" s="2">
        <v>2015</v>
      </c>
      <c r="D2099" s="2" t="s">
        <v>10</v>
      </c>
      <c r="E2099" s="2">
        <v>44568.13</v>
      </c>
      <c r="F2099" s="2">
        <v>258752.24</v>
      </c>
      <c r="G2099" s="2">
        <v>6.22</v>
      </c>
      <c r="H2099" s="2">
        <v>850025.29</v>
      </c>
    </row>
    <row r="2100" spans="2:8" x14ac:dyDescent="0.3">
      <c r="B2100" s="2" t="s">
        <v>9</v>
      </c>
      <c r="C2100" s="2">
        <v>2012</v>
      </c>
      <c r="D2100" s="2" t="s">
        <v>10</v>
      </c>
      <c r="E2100" s="2">
        <v>158695.32999999999</v>
      </c>
      <c r="F2100" s="2">
        <v>237301.49</v>
      </c>
      <c r="G2100" s="2">
        <v>5.47</v>
      </c>
      <c r="H2100" s="2">
        <v>3727370.38</v>
      </c>
    </row>
    <row r="2101" spans="2:8" x14ac:dyDescent="0.3">
      <c r="B2101" s="2" t="s">
        <v>20</v>
      </c>
      <c r="C2101" s="2">
        <v>2002</v>
      </c>
      <c r="D2101" s="2" t="s">
        <v>8</v>
      </c>
      <c r="E2101" s="2">
        <v>353530.49</v>
      </c>
      <c r="F2101" s="2">
        <v>287914.71999999997</v>
      </c>
      <c r="G2101" s="2">
        <v>-4.72</v>
      </c>
      <c r="H2101" s="2">
        <v>1555817.33</v>
      </c>
    </row>
    <row r="2102" spans="2:8" x14ac:dyDescent="0.3">
      <c r="B2102" s="2" t="s">
        <v>20</v>
      </c>
      <c r="C2102" s="2">
        <v>2022</v>
      </c>
      <c r="D2102" s="2" t="s">
        <v>10</v>
      </c>
      <c r="E2102" s="2">
        <v>239427.47</v>
      </c>
      <c r="F2102" s="2">
        <v>473691.36</v>
      </c>
      <c r="G2102" s="2">
        <v>4.99</v>
      </c>
      <c r="H2102" s="2">
        <v>3710111.36</v>
      </c>
    </row>
    <row r="2103" spans="2:8" x14ac:dyDescent="0.3">
      <c r="B2103" s="2" t="s">
        <v>18</v>
      </c>
      <c r="C2103" s="2">
        <v>2011</v>
      </c>
      <c r="D2103" s="2" t="s">
        <v>13</v>
      </c>
      <c r="E2103" s="2">
        <v>274057.24</v>
      </c>
      <c r="F2103" s="2">
        <v>334945.07</v>
      </c>
      <c r="G2103" s="2">
        <v>-4.07</v>
      </c>
      <c r="H2103" s="2">
        <v>1156161.3600000001</v>
      </c>
    </row>
    <row r="2104" spans="2:8" x14ac:dyDescent="0.3">
      <c r="B2104" s="2" t="s">
        <v>16</v>
      </c>
      <c r="C2104" s="2">
        <v>2014</v>
      </c>
      <c r="D2104" s="2" t="s">
        <v>19</v>
      </c>
      <c r="E2104" s="2">
        <v>12380.53</v>
      </c>
      <c r="F2104" s="2">
        <v>43548.59</v>
      </c>
      <c r="G2104" s="2">
        <v>7.29</v>
      </c>
      <c r="H2104" s="2">
        <v>4138463.24</v>
      </c>
    </row>
    <row r="2105" spans="2:8" x14ac:dyDescent="0.3">
      <c r="B2105" s="2" t="s">
        <v>15</v>
      </c>
      <c r="C2105" s="2">
        <v>2013</v>
      </c>
      <c r="D2105" s="2" t="s">
        <v>13</v>
      </c>
      <c r="E2105" s="2">
        <v>192365.2</v>
      </c>
      <c r="F2105" s="2">
        <v>129613.99</v>
      </c>
      <c r="G2105" s="2">
        <v>9.0399999999999991</v>
      </c>
      <c r="H2105" s="2">
        <v>1922820.72</v>
      </c>
    </row>
    <row r="2106" spans="2:8" x14ac:dyDescent="0.3">
      <c r="B2106" s="2" t="s">
        <v>17</v>
      </c>
      <c r="C2106" s="2">
        <v>2011</v>
      </c>
      <c r="D2106" s="2" t="s">
        <v>10</v>
      </c>
      <c r="E2106" s="2">
        <v>365233.11</v>
      </c>
      <c r="F2106" s="2">
        <v>224439.87</v>
      </c>
      <c r="G2106" s="2">
        <v>11.69</v>
      </c>
      <c r="H2106" s="2">
        <v>3623041.73</v>
      </c>
    </row>
    <row r="2107" spans="2:8" x14ac:dyDescent="0.3">
      <c r="B2107" s="2" t="s">
        <v>9</v>
      </c>
      <c r="C2107" s="2">
        <v>2006</v>
      </c>
      <c r="D2107" s="2" t="s">
        <v>8</v>
      </c>
      <c r="E2107" s="2">
        <v>97045.84</v>
      </c>
      <c r="F2107" s="2">
        <v>418977.33</v>
      </c>
      <c r="G2107" s="2">
        <v>6.24</v>
      </c>
      <c r="H2107" s="2">
        <v>3613328.88</v>
      </c>
    </row>
    <row r="2108" spans="2:8" x14ac:dyDescent="0.3">
      <c r="B2108" s="2" t="s">
        <v>7</v>
      </c>
      <c r="C2108" s="2">
        <v>2014</v>
      </c>
      <c r="D2108" s="2" t="s">
        <v>19</v>
      </c>
      <c r="E2108" s="2">
        <v>208214.01</v>
      </c>
      <c r="F2108" s="2">
        <v>329984.11</v>
      </c>
      <c r="G2108" s="2">
        <v>6.33</v>
      </c>
      <c r="H2108" s="2">
        <v>3031358.05</v>
      </c>
    </row>
    <row r="2109" spans="2:8" x14ac:dyDescent="0.3">
      <c r="B2109" s="2" t="s">
        <v>17</v>
      </c>
      <c r="C2109" s="2">
        <v>2003</v>
      </c>
      <c r="D2109" s="2" t="s">
        <v>12</v>
      </c>
      <c r="E2109" s="2">
        <v>18065.580000000002</v>
      </c>
      <c r="F2109" s="2">
        <v>341381.93</v>
      </c>
      <c r="G2109" s="2">
        <v>5.64</v>
      </c>
      <c r="H2109" s="2">
        <v>4220615.43</v>
      </c>
    </row>
    <row r="2110" spans="2:8" x14ac:dyDescent="0.3">
      <c r="B2110" s="2" t="s">
        <v>16</v>
      </c>
      <c r="C2110" s="2">
        <v>2019</v>
      </c>
      <c r="D2110" s="2" t="s">
        <v>13</v>
      </c>
      <c r="E2110" s="2">
        <v>79053.13</v>
      </c>
      <c r="F2110" s="2">
        <v>47012.52</v>
      </c>
      <c r="G2110" s="2">
        <v>7.29</v>
      </c>
      <c r="H2110" s="2">
        <v>3311502.5</v>
      </c>
    </row>
    <row r="2111" spans="2:8" x14ac:dyDescent="0.3">
      <c r="B2111" s="2" t="s">
        <v>9</v>
      </c>
      <c r="C2111" s="2">
        <v>2014</v>
      </c>
      <c r="D2111" s="2" t="s">
        <v>8</v>
      </c>
      <c r="E2111" s="2">
        <v>333882.45</v>
      </c>
      <c r="F2111" s="2">
        <v>452545.21</v>
      </c>
      <c r="G2111" s="2">
        <v>7.95</v>
      </c>
      <c r="H2111" s="2">
        <v>804103.84</v>
      </c>
    </row>
    <row r="2112" spans="2:8" x14ac:dyDescent="0.3">
      <c r="B2112" s="2" t="s">
        <v>14</v>
      </c>
      <c r="C2112" s="2">
        <v>2002</v>
      </c>
      <c r="D2112" s="2" t="s">
        <v>8</v>
      </c>
      <c r="E2112" s="2">
        <v>341278.85</v>
      </c>
      <c r="F2112" s="2">
        <v>316400.38</v>
      </c>
      <c r="G2112" s="2">
        <v>0.41</v>
      </c>
      <c r="H2112" s="2">
        <v>2402303.56</v>
      </c>
    </row>
    <row r="2113" spans="2:8" x14ac:dyDescent="0.3">
      <c r="B2113" s="2" t="s">
        <v>15</v>
      </c>
      <c r="C2113" s="2">
        <v>2018</v>
      </c>
      <c r="D2113" s="2" t="s">
        <v>19</v>
      </c>
      <c r="E2113" s="2">
        <v>325434.57</v>
      </c>
      <c r="F2113" s="2">
        <v>61291.64</v>
      </c>
      <c r="G2113" s="2">
        <v>5.73</v>
      </c>
      <c r="H2113" s="2">
        <v>2269930.6</v>
      </c>
    </row>
    <row r="2114" spans="2:8" x14ac:dyDescent="0.3">
      <c r="B2114" s="2" t="s">
        <v>17</v>
      </c>
      <c r="C2114" s="2">
        <v>2023</v>
      </c>
      <c r="D2114" s="2" t="s">
        <v>8</v>
      </c>
      <c r="E2114" s="2">
        <v>263952.90999999997</v>
      </c>
      <c r="F2114" s="2">
        <v>256416.59</v>
      </c>
      <c r="G2114" s="2">
        <v>7.17</v>
      </c>
      <c r="H2114" s="2">
        <v>1721159.48</v>
      </c>
    </row>
    <row r="2115" spans="2:8" x14ac:dyDescent="0.3">
      <c r="B2115" s="2" t="s">
        <v>9</v>
      </c>
      <c r="C2115" s="2">
        <v>2007</v>
      </c>
      <c r="D2115" s="2" t="s">
        <v>12</v>
      </c>
      <c r="E2115" s="2">
        <v>429304.19</v>
      </c>
      <c r="F2115" s="2">
        <v>15498.1</v>
      </c>
      <c r="G2115" s="2">
        <v>-3.32</v>
      </c>
      <c r="H2115" s="2">
        <v>731009.54</v>
      </c>
    </row>
    <row r="2116" spans="2:8" x14ac:dyDescent="0.3">
      <c r="B2116" s="2" t="s">
        <v>20</v>
      </c>
      <c r="C2116" s="2">
        <v>2011</v>
      </c>
      <c r="D2116" s="2" t="s">
        <v>8</v>
      </c>
      <c r="E2116" s="2">
        <v>103116.42</v>
      </c>
      <c r="F2116" s="2">
        <v>201569.88</v>
      </c>
      <c r="G2116" s="2">
        <v>5.18</v>
      </c>
      <c r="H2116" s="2">
        <v>1122197.3899999999</v>
      </c>
    </row>
    <row r="2117" spans="2:8" x14ac:dyDescent="0.3">
      <c r="B2117" s="2" t="s">
        <v>14</v>
      </c>
      <c r="C2117" s="2">
        <v>2019</v>
      </c>
      <c r="D2117" s="2" t="s">
        <v>13</v>
      </c>
      <c r="E2117" s="2">
        <v>216658.5</v>
      </c>
      <c r="F2117" s="2">
        <v>178695.77</v>
      </c>
      <c r="G2117" s="2">
        <v>-2.95</v>
      </c>
      <c r="H2117" s="2">
        <v>3556435.62</v>
      </c>
    </row>
    <row r="2118" spans="2:8" x14ac:dyDescent="0.3">
      <c r="B2118" s="2" t="s">
        <v>14</v>
      </c>
      <c r="C2118" s="2">
        <v>2007</v>
      </c>
      <c r="D2118" s="2" t="s">
        <v>8</v>
      </c>
      <c r="E2118" s="2">
        <v>80026.7</v>
      </c>
      <c r="F2118" s="2">
        <v>396619.26</v>
      </c>
      <c r="G2118" s="2">
        <v>-2.8</v>
      </c>
      <c r="H2118" s="2">
        <v>4411137.32</v>
      </c>
    </row>
    <row r="2119" spans="2:8" x14ac:dyDescent="0.3">
      <c r="B2119" s="2" t="s">
        <v>18</v>
      </c>
      <c r="C2119" s="2">
        <v>2022</v>
      </c>
      <c r="D2119" s="2" t="s">
        <v>13</v>
      </c>
      <c r="E2119" s="2">
        <v>353189.55</v>
      </c>
      <c r="F2119" s="2">
        <v>34681.730000000003</v>
      </c>
      <c r="G2119" s="2">
        <v>-1.04</v>
      </c>
      <c r="H2119" s="2">
        <v>2091909.72</v>
      </c>
    </row>
    <row r="2120" spans="2:8" x14ac:dyDescent="0.3">
      <c r="B2120" s="2" t="s">
        <v>7</v>
      </c>
      <c r="C2120" s="2">
        <v>2012</v>
      </c>
      <c r="D2120" s="2" t="s">
        <v>13</v>
      </c>
      <c r="E2120" s="2">
        <v>268719.33</v>
      </c>
      <c r="F2120" s="2">
        <v>231140.08</v>
      </c>
      <c r="G2120" s="2">
        <v>6.09</v>
      </c>
      <c r="H2120" s="2">
        <v>1536938.6</v>
      </c>
    </row>
    <row r="2121" spans="2:8" x14ac:dyDescent="0.3">
      <c r="B2121" s="2" t="s">
        <v>15</v>
      </c>
      <c r="C2121" s="2">
        <v>2017</v>
      </c>
      <c r="D2121" s="2" t="s">
        <v>10</v>
      </c>
      <c r="E2121" s="2">
        <v>393908.57</v>
      </c>
      <c r="F2121" s="2">
        <v>463032.86</v>
      </c>
      <c r="G2121" s="2">
        <v>14.26</v>
      </c>
      <c r="H2121" s="2">
        <v>4575898.74</v>
      </c>
    </row>
    <row r="2122" spans="2:8" x14ac:dyDescent="0.3">
      <c r="B2122" s="2" t="s">
        <v>9</v>
      </c>
      <c r="C2122" s="2">
        <v>2010</v>
      </c>
      <c r="D2122" s="2" t="s">
        <v>13</v>
      </c>
      <c r="E2122" s="2">
        <v>60155.82</v>
      </c>
      <c r="F2122" s="2">
        <v>426678.28</v>
      </c>
      <c r="G2122" s="2">
        <v>13.1</v>
      </c>
      <c r="H2122" s="2">
        <v>2756064.22</v>
      </c>
    </row>
    <row r="2123" spans="2:8" x14ac:dyDescent="0.3">
      <c r="B2123" s="2" t="s">
        <v>20</v>
      </c>
      <c r="C2123" s="2">
        <v>2024</v>
      </c>
      <c r="D2123" s="2" t="s">
        <v>13</v>
      </c>
      <c r="E2123" s="2">
        <v>361764</v>
      </c>
      <c r="F2123" s="2">
        <v>55404.15</v>
      </c>
      <c r="G2123" s="2">
        <v>12.58</v>
      </c>
      <c r="H2123" s="2">
        <v>915149.4</v>
      </c>
    </row>
    <row r="2124" spans="2:8" x14ac:dyDescent="0.3">
      <c r="B2124" s="2" t="s">
        <v>11</v>
      </c>
      <c r="C2124" s="2">
        <v>2010</v>
      </c>
      <c r="D2124" s="2" t="s">
        <v>12</v>
      </c>
      <c r="E2124" s="2">
        <v>202125.14</v>
      </c>
      <c r="F2124" s="2">
        <v>325597.81</v>
      </c>
      <c r="G2124" s="2">
        <v>14.92</v>
      </c>
      <c r="H2124" s="2">
        <v>1384659.84</v>
      </c>
    </row>
    <row r="2125" spans="2:8" x14ac:dyDescent="0.3">
      <c r="B2125" s="2" t="s">
        <v>16</v>
      </c>
      <c r="C2125" s="2">
        <v>2001</v>
      </c>
      <c r="D2125" s="2" t="s">
        <v>19</v>
      </c>
      <c r="E2125" s="2">
        <v>320551.56</v>
      </c>
      <c r="F2125" s="2">
        <v>300381.74</v>
      </c>
      <c r="G2125" s="2">
        <v>10.35</v>
      </c>
      <c r="H2125" s="2">
        <v>1406067.11</v>
      </c>
    </row>
    <row r="2126" spans="2:8" x14ac:dyDescent="0.3">
      <c r="B2126" s="2" t="s">
        <v>16</v>
      </c>
      <c r="C2126" s="2">
        <v>2016</v>
      </c>
      <c r="D2126" s="2" t="s">
        <v>10</v>
      </c>
      <c r="E2126" s="2">
        <v>158435.28</v>
      </c>
      <c r="F2126" s="2">
        <v>10620.28</v>
      </c>
      <c r="G2126" s="2">
        <v>3.04</v>
      </c>
      <c r="H2126" s="2">
        <v>3099482.54</v>
      </c>
    </row>
    <row r="2127" spans="2:8" x14ac:dyDescent="0.3">
      <c r="B2127" s="2" t="s">
        <v>17</v>
      </c>
      <c r="C2127" s="2">
        <v>2000</v>
      </c>
      <c r="D2127" s="2" t="s">
        <v>10</v>
      </c>
      <c r="E2127" s="2">
        <v>326098.58</v>
      </c>
      <c r="F2127" s="2">
        <v>482400.13</v>
      </c>
      <c r="G2127" s="2">
        <v>13.73</v>
      </c>
      <c r="H2127" s="2">
        <v>558102.88</v>
      </c>
    </row>
    <row r="2128" spans="2:8" x14ac:dyDescent="0.3">
      <c r="B2128" s="2" t="s">
        <v>18</v>
      </c>
      <c r="C2128" s="2">
        <v>2023</v>
      </c>
      <c r="D2128" s="2" t="s">
        <v>8</v>
      </c>
      <c r="E2128" s="2">
        <v>222916.31</v>
      </c>
      <c r="F2128" s="2">
        <v>448985.98</v>
      </c>
      <c r="G2128" s="2">
        <v>-1.33</v>
      </c>
      <c r="H2128" s="2">
        <v>4123436.67</v>
      </c>
    </row>
    <row r="2129" spans="2:8" x14ac:dyDescent="0.3">
      <c r="B2129" s="2" t="s">
        <v>20</v>
      </c>
      <c r="C2129" s="2">
        <v>2021</v>
      </c>
      <c r="D2129" s="2" t="s">
        <v>12</v>
      </c>
      <c r="E2129" s="2">
        <v>119246.51</v>
      </c>
      <c r="F2129" s="2">
        <v>329111.18</v>
      </c>
      <c r="G2129" s="2">
        <v>5.87</v>
      </c>
      <c r="H2129" s="2">
        <v>2825232.58</v>
      </c>
    </row>
    <row r="2130" spans="2:8" x14ac:dyDescent="0.3">
      <c r="B2130" s="2" t="s">
        <v>7</v>
      </c>
      <c r="C2130" s="2">
        <v>2015</v>
      </c>
      <c r="D2130" s="2" t="s">
        <v>19</v>
      </c>
      <c r="E2130" s="2">
        <v>132786.70000000001</v>
      </c>
      <c r="F2130" s="2">
        <v>110023.65</v>
      </c>
      <c r="G2130" s="2">
        <v>-4.17</v>
      </c>
      <c r="H2130" s="2">
        <v>3492225.22</v>
      </c>
    </row>
    <row r="2131" spans="2:8" x14ac:dyDescent="0.3">
      <c r="B2131" s="2" t="s">
        <v>11</v>
      </c>
      <c r="C2131" s="2">
        <v>2021</v>
      </c>
      <c r="D2131" s="2" t="s">
        <v>13</v>
      </c>
      <c r="E2131" s="2">
        <v>118496.54</v>
      </c>
      <c r="F2131" s="2">
        <v>339523.35</v>
      </c>
      <c r="G2131" s="2">
        <v>12.78</v>
      </c>
      <c r="H2131" s="2">
        <v>4571332.78</v>
      </c>
    </row>
    <row r="2132" spans="2:8" x14ac:dyDescent="0.3">
      <c r="B2132" s="2" t="s">
        <v>18</v>
      </c>
      <c r="C2132" s="2">
        <v>2024</v>
      </c>
      <c r="D2132" s="2" t="s">
        <v>12</v>
      </c>
      <c r="E2132" s="2">
        <v>91012.19</v>
      </c>
      <c r="F2132" s="2">
        <v>415970.41</v>
      </c>
      <c r="G2132" s="2">
        <v>14.35</v>
      </c>
      <c r="H2132" s="2">
        <v>1748215.45</v>
      </c>
    </row>
    <row r="2133" spans="2:8" x14ac:dyDescent="0.3">
      <c r="B2133" s="2" t="s">
        <v>18</v>
      </c>
      <c r="C2133" s="2">
        <v>2013</v>
      </c>
      <c r="D2133" s="2" t="s">
        <v>12</v>
      </c>
      <c r="E2133" s="2">
        <v>202518.06</v>
      </c>
      <c r="F2133" s="2">
        <v>48969.67</v>
      </c>
      <c r="G2133" s="2">
        <v>11.88</v>
      </c>
      <c r="H2133" s="2">
        <v>3740428.55</v>
      </c>
    </row>
    <row r="2134" spans="2:8" x14ac:dyDescent="0.3">
      <c r="B2134" s="2" t="s">
        <v>21</v>
      </c>
      <c r="C2134" s="2">
        <v>2011</v>
      </c>
      <c r="D2134" s="2" t="s">
        <v>12</v>
      </c>
      <c r="E2134" s="2">
        <v>408693.11</v>
      </c>
      <c r="F2134" s="2">
        <v>386980.99</v>
      </c>
      <c r="G2134" s="2">
        <v>10.73</v>
      </c>
      <c r="H2134" s="2">
        <v>3178979.31</v>
      </c>
    </row>
    <row r="2135" spans="2:8" x14ac:dyDescent="0.3">
      <c r="B2135" s="2" t="s">
        <v>7</v>
      </c>
      <c r="C2135" s="2">
        <v>2007</v>
      </c>
      <c r="D2135" s="2" t="s">
        <v>8</v>
      </c>
      <c r="E2135" s="2">
        <v>28155.82</v>
      </c>
      <c r="F2135" s="2">
        <v>25850.59</v>
      </c>
      <c r="G2135" s="2">
        <v>4.1900000000000004</v>
      </c>
      <c r="H2135" s="2">
        <v>1071510.1599999999</v>
      </c>
    </row>
    <row r="2136" spans="2:8" x14ac:dyDescent="0.3">
      <c r="B2136" s="2" t="s">
        <v>14</v>
      </c>
      <c r="C2136" s="2">
        <v>2009</v>
      </c>
      <c r="D2136" s="2" t="s">
        <v>13</v>
      </c>
      <c r="E2136" s="2">
        <v>361302.58</v>
      </c>
      <c r="F2136" s="2">
        <v>155835.04999999999</v>
      </c>
      <c r="G2136" s="2">
        <v>5.86</v>
      </c>
      <c r="H2136" s="2">
        <v>779935.4</v>
      </c>
    </row>
    <row r="2137" spans="2:8" x14ac:dyDescent="0.3">
      <c r="B2137" s="2" t="s">
        <v>11</v>
      </c>
      <c r="C2137" s="2">
        <v>2007</v>
      </c>
      <c r="D2137" s="2" t="s">
        <v>8</v>
      </c>
      <c r="E2137" s="2">
        <v>387138.75</v>
      </c>
      <c r="F2137" s="2">
        <v>393339.88</v>
      </c>
      <c r="G2137" s="2">
        <v>-2</v>
      </c>
      <c r="H2137" s="2">
        <v>4699923</v>
      </c>
    </row>
    <row r="2138" spans="2:8" x14ac:dyDescent="0.3">
      <c r="B2138" s="2" t="s">
        <v>17</v>
      </c>
      <c r="C2138" s="2">
        <v>2012</v>
      </c>
      <c r="D2138" s="2" t="s">
        <v>12</v>
      </c>
      <c r="E2138" s="2">
        <v>238939.8</v>
      </c>
      <c r="F2138" s="2">
        <v>442000.07</v>
      </c>
      <c r="G2138" s="2">
        <v>1.81</v>
      </c>
      <c r="H2138" s="2">
        <v>2766851.72</v>
      </c>
    </row>
    <row r="2139" spans="2:8" x14ac:dyDescent="0.3">
      <c r="B2139" s="2" t="s">
        <v>9</v>
      </c>
      <c r="C2139" s="2">
        <v>2013</v>
      </c>
      <c r="D2139" s="2" t="s">
        <v>13</v>
      </c>
      <c r="E2139" s="2">
        <v>274495.34999999998</v>
      </c>
      <c r="F2139" s="2">
        <v>59832.59</v>
      </c>
      <c r="G2139" s="2">
        <v>-4.9400000000000004</v>
      </c>
      <c r="H2139" s="2">
        <v>4959031.88</v>
      </c>
    </row>
    <row r="2140" spans="2:8" x14ac:dyDescent="0.3">
      <c r="B2140" s="2" t="s">
        <v>18</v>
      </c>
      <c r="C2140" s="2">
        <v>2006</v>
      </c>
      <c r="D2140" s="2" t="s">
        <v>10</v>
      </c>
      <c r="E2140" s="2">
        <v>435736.11</v>
      </c>
      <c r="F2140" s="2">
        <v>13902.49</v>
      </c>
      <c r="G2140" s="2">
        <v>11.82</v>
      </c>
      <c r="H2140" s="2">
        <v>3486149.25</v>
      </c>
    </row>
    <row r="2141" spans="2:8" x14ac:dyDescent="0.3">
      <c r="B2141" s="2" t="s">
        <v>18</v>
      </c>
      <c r="C2141" s="2">
        <v>2019</v>
      </c>
      <c r="D2141" s="2" t="s">
        <v>13</v>
      </c>
      <c r="E2141" s="2">
        <v>197778.61</v>
      </c>
      <c r="F2141" s="2">
        <v>117096.96000000001</v>
      </c>
      <c r="G2141" s="2">
        <v>-4.8099999999999996</v>
      </c>
      <c r="H2141" s="2">
        <v>2583256.46</v>
      </c>
    </row>
    <row r="2142" spans="2:8" x14ac:dyDescent="0.3">
      <c r="B2142" s="2" t="s">
        <v>17</v>
      </c>
      <c r="C2142" s="2">
        <v>2006</v>
      </c>
      <c r="D2142" s="2" t="s">
        <v>13</v>
      </c>
      <c r="E2142" s="2">
        <v>19030.11</v>
      </c>
      <c r="F2142" s="2">
        <v>139347.46</v>
      </c>
      <c r="G2142" s="2">
        <v>2.62</v>
      </c>
      <c r="H2142" s="2">
        <v>585827.97</v>
      </c>
    </row>
    <row r="2143" spans="2:8" x14ac:dyDescent="0.3">
      <c r="B2143" s="2" t="s">
        <v>20</v>
      </c>
      <c r="C2143" s="2">
        <v>2002</v>
      </c>
      <c r="D2143" s="2" t="s">
        <v>8</v>
      </c>
      <c r="E2143" s="2">
        <v>34562.44</v>
      </c>
      <c r="F2143" s="2">
        <v>115552.93</v>
      </c>
      <c r="G2143" s="2">
        <v>-4.91</v>
      </c>
      <c r="H2143" s="2">
        <v>136661.47</v>
      </c>
    </row>
    <row r="2144" spans="2:8" x14ac:dyDescent="0.3">
      <c r="B2144" s="2" t="s">
        <v>9</v>
      </c>
      <c r="C2144" s="2">
        <v>2003</v>
      </c>
      <c r="D2144" s="2" t="s">
        <v>12</v>
      </c>
      <c r="E2144" s="2">
        <v>442673.44</v>
      </c>
      <c r="F2144" s="2">
        <v>461739.43</v>
      </c>
      <c r="G2144" s="2">
        <v>8.9499999999999993</v>
      </c>
      <c r="H2144" s="2">
        <v>3577602.06</v>
      </c>
    </row>
    <row r="2145" spans="2:8" x14ac:dyDescent="0.3">
      <c r="B2145" s="2" t="s">
        <v>16</v>
      </c>
      <c r="C2145" s="2">
        <v>2019</v>
      </c>
      <c r="D2145" s="2" t="s">
        <v>19</v>
      </c>
      <c r="E2145" s="2">
        <v>254482.76</v>
      </c>
      <c r="F2145" s="2">
        <v>235545.41</v>
      </c>
      <c r="G2145" s="2">
        <v>-1.23</v>
      </c>
      <c r="H2145" s="2">
        <v>4097327.35</v>
      </c>
    </row>
    <row r="2146" spans="2:8" x14ac:dyDescent="0.3">
      <c r="B2146" s="2" t="s">
        <v>17</v>
      </c>
      <c r="C2146" s="2">
        <v>2018</v>
      </c>
      <c r="D2146" s="2" t="s">
        <v>10</v>
      </c>
      <c r="E2146" s="2">
        <v>361850.98</v>
      </c>
      <c r="F2146" s="2">
        <v>355209.06</v>
      </c>
      <c r="G2146" s="2">
        <v>1.29</v>
      </c>
      <c r="H2146" s="2">
        <v>3168452.63</v>
      </c>
    </row>
    <row r="2147" spans="2:8" x14ac:dyDescent="0.3">
      <c r="B2147" s="2" t="s">
        <v>18</v>
      </c>
      <c r="C2147" s="2">
        <v>2012</v>
      </c>
      <c r="D2147" s="2" t="s">
        <v>19</v>
      </c>
      <c r="E2147" s="2">
        <v>453485.79</v>
      </c>
      <c r="F2147" s="2">
        <v>51151.97</v>
      </c>
      <c r="G2147" s="2">
        <v>8.24</v>
      </c>
      <c r="H2147" s="2">
        <v>547020.63</v>
      </c>
    </row>
    <row r="2148" spans="2:8" x14ac:dyDescent="0.3">
      <c r="B2148" s="2" t="s">
        <v>16</v>
      </c>
      <c r="C2148" s="2">
        <v>2004</v>
      </c>
      <c r="D2148" s="2" t="s">
        <v>8</v>
      </c>
      <c r="E2148" s="2">
        <v>188641.48</v>
      </c>
      <c r="F2148" s="2">
        <v>199179.83</v>
      </c>
      <c r="G2148" s="2">
        <v>-3.28</v>
      </c>
      <c r="H2148" s="2">
        <v>4184743.05</v>
      </c>
    </row>
    <row r="2149" spans="2:8" x14ac:dyDescent="0.3">
      <c r="B2149" s="2" t="s">
        <v>17</v>
      </c>
      <c r="C2149" s="2">
        <v>2003</v>
      </c>
      <c r="D2149" s="2" t="s">
        <v>19</v>
      </c>
      <c r="E2149" s="2">
        <v>191094.38</v>
      </c>
      <c r="F2149" s="2">
        <v>335712.23</v>
      </c>
      <c r="G2149" s="2">
        <v>11.78</v>
      </c>
      <c r="H2149" s="2">
        <v>2206923.27</v>
      </c>
    </row>
    <row r="2150" spans="2:8" x14ac:dyDescent="0.3">
      <c r="B2150" s="2" t="s">
        <v>14</v>
      </c>
      <c r="C2150" s="2">
        <v>2005</v>
      </c>
      <c r="D2150" s="2" t="s">
        <v>8</v>
      </c>
      <c r="E2150" s="2">
        <v>425441.75</v>
      </c>
      <c r="F2150" s="2">
        <v>415001.64</v>
      </c>
      <c r="G2150" s="2">
        <v>9.81</v>
      </c>
      <c r="H2150" s="2">
        <v>4490803.71</v>
      </c>
    </row>
    <row r="2151" spans="2:8" x14ac:dyDescent="0.3">
      <c r="B2151" s="2" t="s">
        <v>14</v>
      </c>
      <c r="C2151" s="2">
        <v>2009</v>
      </c>
      <c r="D2151" s="2" t="s">
        <v>13</v>
      </c>
      <c r="E2151" s="2">
        <v>92053.98</v>
      </c>
      <c r="F2151" s="2">
        <v>106076.86</v>
      </c>
      <c r="G2151" s="2">
        <v>9.35</v>
      </c>
      <c r="H2151" s="2">
        <v>1023135.17</v>
      </c>
    </row>
    <row r="2152" spans="2:8" x14ac:dyDescent="0.3">
      <c r="B2152" s="2" t="s">
        <v>16</v>
      </c>
      <c r="C2152" s="2">
        <v>2013</v>
      </c>
      <c r="D2152" s="2" t="s">
        <v>8</v>
      </c>
      <c r="E2152" s="2">
        <v>173632.67</v>
      </c>
      <c r="F2152" s="2">
        <v>343292.39</v>
      </c>
      <c r="G2152" s="2">
        <v>-3.84</v>
      </c>
      <c r="H2152" s="2">
        <v>3549888.33</v>
      </c>
    </row>
    <row r="2153" spans="2:8" x14ac:dyDescent="0.3">
      <c r="B2153" s="2" t="s">
        <v>11</v>
      </c>
      <c r="C2153" s="2">
        <v>2017</v>
      </c>
      <c r="D2153" s="2" t="s">
        <v>13</v>
      </c>
      <c r="E2153" s="2">
        <v>308014.78000000003</v>
      </c>
      <c r="F2153" s="2">
        <v>335910.19</v>
      </c>
      <c r="G2153" s="2">
        <v>8.34</v>
      </c>
      <c r="H2153" s="2">
        <v>1820811.61</v>
      </c>
    </row>
    <row r="2154" spans="2:8" x14ac:dyDescent="0.3">
      <c r="B2154" s="2" t="s">
        <v>20</v>
      </c>
      <c r="C2154" s="2">
        <v>2000</v>
      </c>
      <c r="D2154" s="2" t="s">
        <v>10</v>
      </c>
      <c r="E2154" s="2">
        <v>322413.8</v>
      </c>
      <c r="F2154" s="2">
        <v>202769.8</v>
      </c>
      <c r="G2154" s="2">
        <v>4.12</v>
      </c>
      <c r="H2154" s="2">
        <v>1949641.12</v>
      </c>
    </row>
    <row r="2155" spans="2:8" x14ac:dyDescent="0.3">
      <c r="B2155" s="2" t="s">
        <v>20</v>
      </c>
      <c r="C2155" s="2">
        <v>2024</v>
      </c>
      <c r="D2155" s="2" t="s">
        <v>10</v>
      </c>
      <c r="E2155" s="2">
        <v>13303.64</v>
      </c>
      <c r="F2155" s="2">
        <v>252961.14</v>
      </c>
      <c r="G2155" s="2">
        <v>2.4500000000000002</v>
      </c>
      <c r="H2155" s="2">
        <v>3992786.93</v>
      </c>
    </row>
    <row r="2156" spans="2:8" x14ac:dyDescent="0.3">
      <c r="B2156" s="2" t="s">
        <v>9</v>
      </c>
      <c r="C2156" s="2">
        <v>2024</v>
      </c>
      <c r="D2156" s="2" t="s">
        <v>19</v>
      </c>
      <c r="E2156" s="2">
        <v>57743.76</v>
      </c>
      <c r="F2156" s="2">
        <v>328929.65999999997</v>
      </c>
      <c r="G2156" s="2">
        <v>-1.29</v>
      </c>
      <c r="H2156" s="2">
        <v>3102597.16</v>
      </c>
    </row>
    <row r="2157" spans="2:8" x14ac:dyDescent="0.3">
      <c r="B2157" s="2" t="s">
        <v>9</v>
      </c>
      <c r="C2157" s="2">
        <v>2024</v>
      </c>
      <c r="D2157" s="2" t="s">
        <v>19</v>
      </c>
      <c r="E2157" s="2">
        <v>225515.12</v>
      </c>
      <c r="F2157" s="2">
        <v>175524.22</v>
      </c>
      <c r="G2157" s="2">
        <v>11.71</v>
      </c>
      <c r="H2157" s="2">
        <v>4286488.0999999996</v>
      </c>
    </row>
    <row r="2158" spans="2:8" x14ac:dyDescent="0.3">
      <c r="B2158" s="2" t="s">
        <v>15</v>
      </c>
      <c r="C2158" s="2">
        <v>2001</v>
      </c>
      <c r="D2158" s="2" t="s">
        <v>13</v>
      </c>
      <c r="E2158" s="2">
        <v>222672.92</v>
      </c>
      <c r="F2158" s="2">
        <v>211859.84</v>
      </c>
      <c r="G2158" s="2">
        <v>-2.2000000000000002</v>
      </c>
      <c r="H2158" s="2">
        <v>296399.3</v>
      </c>
    </row>
    <row r="2159" spans="2:8" x14ac:dyDescent="0.3">
      <c r="B2159" s="2" t="s">
        <v>16</v>
      </c>
      <c r="C2159" s="2">
        <v>2021</v>
      </c>
      <c r="D2159" s="2" t="s">
        <v>8</v>
      </c>
      <c r="E2159" s="2">
        <v>469900.39</v>
      </c>
      <c r="F2159" s="2">
        <v>357547.95</v>
      </c>
      <c r="G2159" s="2">
        <v>8.42</v>
      </c>
      <c r="H2159" s="2">
        <v>1749191.63</v>
      </c>
    </row>
    <row r="2160" spans="2:8" x14ac:dyDescent="0.3">
      <c r="B2160" s="2" t="s">
        <v>15</v>
      </c>
      <c r="C2160" s="2">
        <v>2011</v>
      </c>
      <c r="D2160" s="2" t="s">
        <v>10</v>
      </c>
      <c r="E2160" s="2">
        <v>136217.4</v>
      </c>
      <c r="F2160" s="2">
        <v>471454.96</v>
      </c>
      <c r="G2160" s="2">
        <v>14.58</v>
      </c>
      <c r="H2160" s="2">
        <v>4020117.42</v>
      </c>
    </row>
    <row r="2161" spans="2:8" x14ac:dyDescent="0.3">
      <c r="B2161" s="2" t="s">
        <v>21</v>
      </c>
      <c r="C2161" s="2">
        <v>2018</v>
      </c>
      <c r="D2161" s="2" t="s">
        <v>10</v>
      </c>
      <c r="E2161" s="2">
        <v>416410.72</v>
      </c>
      <c r="F2161" s="2">
        <v>213042.53</v>
      </c>
      <c r="G2161" s="2">
        <v>13.47</v>
      </c>
      <c r="H2161" s="2">
        <v>1933835.36</v>
      </c>
    </row>
    <row r="2162" spans="2:8" x14ac:dyDescent="0.3">
      <c r="B2162" s="2" t="s">
        <v>11</v>
      </c>
      <c r="C2162" s="2">
        <v>2000</v>
      </c>
      <c r="D2162" s="2" t="s">
        <v>8</v>
      </c>
      <c r="E2162" s="2">
        <v>49068.94</v>
      </c>
      <c r="F2162" s="2">
        <v>397274.69</v>
      </c>
      <c r="G2162" s="2">
        <v>10.63</v>
      </c>
      <c r="H2162" s="2">
        <v>44633.919999999998</v>
      </c>
    </row>
    <row r="2163" spans="2:8" x14ac:dyDescent="0.3">
      <c r="B2163" s="2" t="s">
        <v>11</v>
      </c>
      <c r="C2163" s="2">
        <v>2013</v>
      </c>
      <c r="D2163" s="2" t="s">
        <v>19</v>
      </c>
      <c r="E2163" s="2">
        <v>15727.21</v>
      </c>
      <c r="F2163" s="2">
        <v>477724.23</v>
      </c>
      <c r="G2163" s="2">
        <v>-4.72</v>
      </c>
      <c r="H2163" s="2">
        <v>4548273.68</v>
      </c>
    </row>
    <row r="2164" spans="2:8" x14ac:dyDescent="0.3">
      <c r="B2164" s="2" t="s">
        <v>20</v>
      </c>
      <c r="C2164" s="2">
        <v>2002</v>
      </c>
      <c r="D2164" s="2" t="s">
        <v>10</v>
      </c>
      <c r="E2164" s="2">
        <v>94471.81</v>
      </c>
      <c r="F2164" s="2">
        <v>4637.96</v>
      </c>
      <c r="G2164" s="2">
        <v>13.12</v>
      </c>
      <c r="H2164" s="2">
        <v>3515388.8</v>
      </c>
    </row>
    <row r="2165" spans="2:8" x14ac:dyDescent="0.3">
      <c r="B2165" s="2" t="s">
        <v>16</v>
      </c>
      <c r="C2165" s="2">
        <v>2008</v>
      </c>
      <c r="D2165" s="2" t="s">
        <v>12</v>
      </c>
      <c r="E2165" s="2">
        <v>435593.02</v>
      </c>
      <c r="F2165" s="2">
        <v>484294</v>
      </c>
      <c r="G2165" s="2">
        <v>6.82</v>
      </c>
      <c r="H2165" s="2">
        <v>565629.36</v>
      </c>
    </row>
    <row r="2166" spans="2:8" x14ac:dyDescent="0.3">
      <c r="B2166" s="2" t="s">
        <v>14</v>
      </c>
      <c r="C2166" s="2">
        <v>2015</v>
      </c>
      <c r="D2166" s="2" t="s">
        <v>12</v>
      </c>
      <c r="E2166" s="2">
        <v>270246.88</v>
      </c>
      <c r="F2166" s="2">
        <v>322488.84000000003</v>
      </c>
      <c r="G2166" s="2">
        <v>5.58</v>
      </c>
      <c r="H2166" s="2">
        <v>446544.99</v>
      </c>
    </row>
    <row r="2167" spans="2:8" x14ac:dyDescent="0.3">
      <c r="B2167" s="2" t="s">
        <v>20</v>
      </c>
      <c r="C2167" s="2">
        <v>2010</v>
      </c>
      <c r="D2167" s="2" t="s">
        <v>12</v>
      </c>
      <c r="E2167" s="2">
        <v>145207.06</v>
      </c>
      <c r="F2167" s="2">
        <v>182841.49</v>
      </c>
      <c r="G2167" s="2">
        <v>4.7300000000000004</v>
      </c>
      <c r="H2167" s="2">
        <v>2847161.07</v>
      </c>
    </row>
    <row r="2168" spans="2:8" x14ac:dyDescent="0.3">
      <c r="B2168" s="2" t="s">
        <v>21</v>
      </c>
      <c r="C2168" s="2">
        <v>2013</v>
      </c>
      <c r="D2168" s="2" t="s">
        <v>19</v>
      </c>
      <c r="E2168" s="2">
        <v>9388.58</v>
      </c>
      <c r="F2168" s="2">
        <v>479563.65</v>
      </c>
      <c r="G2168" s="2">
        <v>13.12</v>
      </c>
      <c r="H2168" s="2">
        <v>2652016.65</v>
      </c>
    </row>
    <row r="2169" spans="2:8" x14ac:dyDescent="0.3">
      <c r="B2169" s="2" t="s">
        <v>21</v>
      </c>
      <c r="C2169" s="2">
        <v>2021</v>
      </c>
      <c r="D2169" s="2" t="s">
        <v>8</v>
      </c>
      <c r="E2169" s="2">
        <v>277990.96999999997</v>
      </c>
      <c r="F2169" s="2">
        <v>202770.8</v>
      </c>
      <c r="G2169" s="2">
        <v>4.53</v>
      </c>
      <c r="H2169" s="2">
        <v>982115.44</v>
      </c>
    </row>
    <row r="2170" spans="2:8" x14ac:dyDescent="0.3">
      <c r="B2170" s="2" t="s">
        <v>16</v>
      </c>
      <c r="C2170" s="2">
        <v>2024</v>
      </c>
      <c r="D2170" s="2" t="s">
        <v>10</v>
      </c>
      <c r="E2170" s="2">
        <v>466752.54</v>
      </c>
      <c r="F2170" s="2">
        <v>115831.67</v>
      </c>
      <c r="G2170" s="2">
        <v>-2.1800000000000002</v>
      </c>
      <c r="H2170" s="2">
        <v>2781608.56</v>
      </c>
    </row>
    <row r="2171" spans="2:8" x14ac:dyDescent="0.3">
      <c r="B2171" s="2" t="s">
        <v>18</v>
      </c>
      <c r="C2171" s="2">
        <v>2020</v>
      </c>
      <c r="D2171" s="2" t="s">
        <v>8</v>
      </c>
      <c r="E2171" s="2">
        <v>365089.66</v>
      </c>
      <c r="F2171" s="2">
        <v>83196.67</v>
      </c>
      <c r="G2171" s="2">
        <v>3.93</v>
      </c>
      <c r="H2171" s="2">
        <v>3304463.01</v>
      </c>
    </row>
    <row r="2172" spans="2:8" x14ac:dyDescent="0.3">
      <c r="B2172" s="2" t="s">
        <v>20</v>
      </c>
      <c r="C2172" s="2">
        <v>2015</v>
      </c>
      <c r="D2172" s="2" t="s">
        <v>12</v>
      </c>
      <c r="E2172" s="2">
        <v>287756.90999999997</v>
      </c>
      <c r="F2172" s="2">
        <v>323236.40000000002</v>
      </c>
      <c r="G2172" s="2">
        <v>0.82</v>
      </c>
      <c r="H2172" s="2">
        <v>468996.51</v>
      </c>
    </row>
    <row r="2173" spans="2:8" x14ac:dyDescent="0.3">
      <c r="B2173" s="2" t="s">
        <v>7</v>
      </c>
      <c r="C2173" s="2">
        <v>2014</v>
      </c>
      <c r="D2173" s="2" t="s">
        <v>19</v>
      </c>
      <c r="E2173" s="2">
        <v>221909.4</v>
      </c>
      <c r="F2173" s="2">
        <v>238322.1</v>
      </c>
      <c r="G2173" s="2">
        <v>7.2</v>
      </c>
      <c r="H2173" s="2">
        <v>2868306.64</v>
      </c>
    </row>
    <row r="2174" spans="2:8" x14ac:dyDescent="0.3">
      <c r="B2174" s="2" t="s">
        <v>17</v>
      </c>
      <c r="C2174" s="2">
        <v>2009</v>
      </c>
      <c r="D2174" s="2" t="s">
        <v>12</v>
      </c>
      <c r="E2174" s="2">
        <v>117580.3</v>
      </c>
      <c r="F2174" s="2">
        <v>393896.42</v>
      </c>
      <c r="G2174" s="2">
        <v>12.16</v>
      </c>
      <c r="H2174" s="2">
        <v>197605.19</v>
      </c>
    </row>
    <row r="2175" spans="2:8" x14ac:dyDescent="0.3">
      <c r="B2175" s="2" t="s">
        <v>11</v>
      </c>
      <c r="C2175" s="2">
        <v>2020</v>
      </c>
      <c r="D2175" s="2" t="s">
        <v>12</v>
      </c>
      <c r="E2175" s="2">
        <v>235984.8</v>
      </c>
      <c r="F2175" s="2">
        <v>256534.3</v>
      </c>
      <c r="G2175" s="2">
        <v>9.7799999999999994</v>
      </c>
      <c r="H2175" s="2">
        <v>215810.86</v>
      </c>
    </row>
    <row r="2176" spans="2:8" x14ac:dyDescent="0.3">
      <c r="B2176" s="2" t="s">
        <v>11</v>
      </c>
      <c r="C2176" s="2">
        <v>2010</v>
      </c>
      <c r="D2176" s="2" t="s">
        <v>12</v>
      </c>
      <c r="E2176" s="2">
        <v>311015</v>
      </c>
      <c r="F2176" s="2">
        <v>85485.46</v>
      </c>
      <c r="G2176" s="2">
        <v>1.53</v>
      </c>
      <c r="H2176" s="2">
        <v>3635366.43</v>
      </c>
    </row>
    <row r="2177" spans="2:8" x14ac:dyDescent="0.3">
      <c r="B2177" s="2" t="s">
        <v>15</v>
      </c>
      <c r="C2177" s="2">
        <v>2015</v>
      </c>
      <c r="D2177" s="2" t="s">
        <v>13</v>
      </c>
      <c r="E2177" s="2">
        <v>347046.36</v>
      </c>
      <c r="F2177" s="2">
        <v>291866.36</v>
      </c>
      <c r="G2177" s="2">
        <v>-1.39</v>
      </c>
      <c r="H2177" s="2">
        <v>735127.28</v>
      </c>
    </row>
    <row r="2178" spans="2:8" x14ac:dyDescent="0.3">
      <c r="B2178" s="2" t="s">
        <v>9</v>
      </c>
      <c r="C2178" s="2">
        <v>2011</v>
      </c>
      <c r="D2178" s="2" t="s">
        <v>8</v>
      </c>
      <c r="E2178" s="2">
        <v>306885</v>
      </c>
      <c r="F2178" s="2">
        <v>320751.92</v>
      </c>
      <c r="G2178" s="2">
        <v>9.7899999999999991</v>
      </c>
      <c r="H2178" s="2">
        <v>1887441.38</v>
      </c>
    </row>
    <row r="2179" spans="2:8" x14ac:dyDescent="0.3">
      <c r="B2179" s="2" t="s">
        <v>9</v>
      </c>
      <c r="C2179" s="2">
        <v>2007</v>
      </c>
      <c r="D2179" s="2" t="s">
        <v>10</v>
      </c>
      <c r="E2179" s="2">
        <v>300841.15000000002</v>
      </c>
      <c r="F2179" s="2">
        <v>436429.41</v>
      </c>
      <c r="G2179" s="2">
        <v>4.1100000000000003</v>
      </c>
      <c r="H2179" s="2">
        <v>2654785.2799999998</v>
      </c>
    </row>
    <row r="2180" spans="2:8" x14ac:dyDescent="0.3">
      <c r="B2180" s="2" t="s">
        <v>18</v>
      </c>
      <c r="C2180" s="2">
        <v>2006</v>
      </c>
      <c r="D2180" s="2" t="s">
        <v>12</v>
      </c>
      <c r="E2180" s="2">
        <v>194017.37</v>
      </c>
      <c r="F2180" s="2">
        <v>342872.67</v>
      </c>
      <c r="G2180" s="2">
        <v>7.82</v>
      </c>
      <c r="H2180" s="2">
        <v>132135.53</v>
      </c>
    </row>
    <row r="2181" spans="2:8" x14ac:dyDescent="0.3">
      <c r="B2181" s="2" t="s">
        <v>11</v>
      </c>
      <c r="C2181" s="2">
        <v>2000</v>
      </c>
      <c r="D2181" s="2" t="s">
        <v>13</v>
      </c>
      <c r="E2181" s="2">
        <v>466134.01</v>
      </c>
      <c r="F2181" s="2">
        <v>315799.74</v>
      </c>
      <c r="G2181" s="2">
        <v>2.44</v>
      </c>
      <c r="H2181" s="2">
        <v>2066844.51</v>
      </c>
    </row>
    <row r="2182" spans="2:8" x14ac:dyDescent="0.3">
      <c r="B2182" s="2" t="s">
        <v>20</v>
      </c>
      <c r="C2182" s="2">
        <v>2006</v>
      </c>
      <c r="D2182" s="2" t="s">
        <v>13</v>
      </c>
      <c r="E2182" s="2">
        <v>45441.02</v>
      </c>
      <c r="F2182" s="2">
        <v>142363.84</v>
      </c>
      <c r="G2182" s="2">
        <v>8.0399999999999991</v>
      </c>
      <c r="H2182" s="2">
        <v>4409217.84</v>
      </c>
    </row>
    <row r="2183" spans="2:8" x14ac:dyDescent="0.3">
      <c r="B2183" s="2" t="s">
        <v>9</v>
      </c>
      <c r="C2183" s="2">
        <v>2022</v>
      </c>
      <c r="D2183" s="2" t="s">
        <v>13</v>
      </c>
      <c r="E2183" s="2">
        <v>45321.01</v>
      </c>
      <c r="F2183" s="2">
        <v>207091.02</v>
      </c>
      <c r="G2183" s="2">
        <v>-1.61</v>
      </c>
      <c r="H2183" s="2">
        <v>3302585.51</v>
      </c>
    </row>
    <row r="2184" spans="2:8" x14ac:dyDescent="0.3">
      <c r="B2184" s="2" t="s">
        <v>16</v>
      </c>
      <c r="C2184" s="2">
        <v>2012</v>
      </c>
      <c r="D2184" s="2" t="s">
        <v>12</v>
      </c>
      <c r="E2184" s="2">
        <v>364840.05</v>
      </c>
      <c r="F2184" s="2">
        <v>125481.27</v>
      </c>
      <c r="G2184" s="2">
        <v>-0.96</v>
      </c>
      <c r="H2184" s="2">
        <v>849865.27</v>
      </c>
    </row>
    <row r="2185" spans="2:8" x14ac:dyDescent="0.3">
      <c r="B2185" s="2" t="s">
        <v>21</v>
      </c>
      <c r="C2185" s="2">
        <v>2014</v>
      </c>
      <c r="D2185" s="2" t="s">
        <v>19</v>
      </c>
      <c r="E2185" s="2">
        <v>115635.06</v>
      </c>
      <c r="F2185" s="2">
        <v>187745.13</v>
      </c>
      <c r="G2185" s="2">
        <v>1.69</v>
      </c>
      <c r="H2185" s="2">
        <v>2527610.5</v>
      </c>
    </row>
    <row r="2186" spans="2:8" x14ac:dyDescent="0.3">
      <c r="B2186" s="2" t="s">
        <v>7</v>
      </c>
      <c r="C2186" s="2">
        <v>2002</v>
      </c>
      <c r="D2186" s="2" t="s">
        <v>12</v>
      </c>
      <c r="E2186" s="2">
        <v>153050.68</v>
      </c>
      <c r="F2186" s="2">
        <v>28868.01</v>
      </c>
      <c r="G2186" s="2">
        <v>6.26</v>
      </c>
      <c r="H2186" s="2">
        <v>1433059.83</v>
      </c>
    </row>
    <row r="2187" spans="2:8" x14ac:dyDescent="0.3">
      <c r="B2187" s="2" t="s">
        <v>9</v>
      </c>
      <c r="C2187" s="2">
        <v>2002</v>
      </c>
      <c r="D2187" s="2" t="s">
        <v>19</v>
      </c>
      <c r="E2187" s="2">
        <v>126641.33</v>
      </c>
      <c r="F2187" s="2">
        <v>109948.71</v>
      </c>
      <c r="G2187" s="2">
        <v>11.21</v>
      </c>
      <c r="H2187" s="2">
        <v>4850650.7300000004</v>
      </c>
    </row>
    <row r="2188" spans="2:8" x14ac:dyDescent="0.3">
      <c r="B2188" s="2" t="s">
        <v>15</v>
      </c>
      <c r="C2188" s="2">
        <v>2008</v>
      </c>
      <c r="D2188" s="2" t="s">
        <v>13</v>
      </c>
      <c r="E2188" s="2">
        <v>85564.76</v>
      </c>
      <c r="F2188" s="2">
        <v>408511.24</v>
      </c>
      <c r="G2188" s="2">
        <v>-3.89</v>
      </c>
      <c r="H2188" s="2">
        <v>2482141.83</v>
      </c>
    </row>
    <row r="2189" spans="2:8" x14ac:dyDescent="0.3">
      <c r="B2189" s="2" t="s">
        <v>18</v>
      </c>
      <c r="C2189" s="2">
        <v>2017</v>
      </c>
      <c r="D2189" s="2" t="s">
        <v>10</v>
      </c>
      <c r="E2189" s="2">
        <v>267349.84000000003</v>
      </c>
      <c r="F2189" s="2">
        <v>342141.14</v>
      </c>
      <c r="G2189" s="2">
        <v>3.87</v>
      </c>
      <c r="H2189" s="2">
        <v>2249611.6800000002</v>
      </c>
    </row>
    <row r="2190" spans="2:8" x14ac:dyDescent="0.3">
      <c r="B2190" s="2" t="s">
        <v>11</v>
      </c>
      <c r="C2190" s="2">
        <v>2010</v>
      </c>
      <c r="D2190" s="2" t="s">
        <v>13</v>
      </c>
      <c r="E2190" s="2">
        <v>495909.25</v>
      </c>
      <c r="F2190" s="2">
        <v>459008.24</v>
      </c>
      <c r="G2190" s="2">
        <v>6.41</v>
      </c>
      <c r="H2190" s="2">
        <v>2290744.5699999998</v>
      </c>
    </row>
    <row r="2191" spans="2:8" x14ac:dyDescent="0.3">
      <c r="B2191" s="2" t="s">
        <v>11</v>
      </c>
      <c r="C2191" s="2">
        <v>2019</v>
      </c>
      <c r="D2191" s="2" t="s">
        <v>12</v>
      </c>
      <c r="E2191" s="2">
        <v>457489.73</v>
      </c>
      <c r="F2191" s="2">
        <v>332439.95</v>
      </c>
      <c r="G2191" s="2">
        <v>2.56</v>
      </c>
      <c r="H2191" s="2">
        <v>1178218.76</v>
      </c>
    </row>
    <row r="2192" spans="2:8" x14ac:dyDescent="0.3">
      <c r="B2192" s="2" t="s">
        <v>16</v>
      </c>
      <c r="C2192" s="2">
        <v>2020</v>
      </c>
      <c r="D2192" s="2" t="s">
        <v>8</v>
      </c>
      <c r="E2192" s="2">
        <v>300437.75</v>
      </c>
      <c r="F2192" s="2">
        <v>74130.44</v>
      </c>
      <c r="G2192" s="2">
        <v>1.97</v>
      </c>
      <c r="H2192" s="2">
        <v>4447627.84</v>
      </c>
    </row>
    <row r="2193" spans="2:8" x14ac:dyDescent="0.3">
      <c r="B2193" s="2" t="s">
        <v>16</v>
      </c>
      <c r="C2193" s="2">
        <v>2021</v>
      </c>
      <c r="D2193" s="2" t="s">
        <v>8</v>
      </c>
      <c r="E2193" s="2">
        <v>380461.77</v>
      </c>
      <c r="F2193" s="2">
        <v>203964.78</v>
      </c>
      <c r="G2193" s="2">
        <v>-2.2999999999999998</v>
      </c>
      <c r="H2193" s="2">
        <v>4107412.91</v>
      </c>
    </row>
    <row r="2194" spans="2:8" x14ac:dyDescent="0.3">
      <c r="B2194" s="2" t="s">
        <v>18</v>
      </c>
      <c r="C2194" s="2">
        <v>2000</v>
      </c>
      <c r="D2194" s="2" t="s">
        <v>19</v>
      </c>
      <c r="E2194" s="2">
        <v>195248.03</v>
      </c>
      <c r="F2194" s="2">
        <v>141642.49</v>
      </c>
      <c r="G2194" s="2">
        <v>-3.57</v>
      </c>
      <c r="H2194" s="2">
        <v>2465088.5699999998</v>
      </c>
    </row>
    <row r="2195" spans="2:8" x14ac:dyDescent="0.3">
      <c r="B2195" s="2" t="s">
        <v>7</v>
      </c>
      <c r="C2195" s="2">
        <v>2000</v>
      </c>
      <c r="D2195" s="2" t="s">
        <v>8</v>
      </c>
      <c r="E2195" s="2">
        <v>404266.47</v>
      </c>
      <c r="F2195" s="2">
        <v>6118.1</v>
      </c>
      <c r="G2195" s="2">
        <v>4.67</v>
      </c>
      <c r="H2195" s="2">
        <v>768003.35</v>
      </c>
    </row>
    <row r="2196" spans="2:8" x14ac:dyDescent="0.3">
      <c r="B2196" s="2" t="s">
        <v>18</v>
      </c>
      <c r="C2196" s="2">
        <v>2008</v>
      </c>
      <c r="D2196" s="2" t="s">
        <v>19</v>
      </c>
      <c r="E2196" s="2">
        <v>178249.22</v>
      </c>
      <c r="F2196" s="2">
        <v>47329.71</v>
      </c>
      <c r="G2196" s="2">
        <v>7.39</v>
      </c>
      <c r="H2196" s="2">
        <v>2087339.15</v>
      </c>
    </row>
    <row r="2197" spans="2:8" x14ac:dyDescent="0.3">
      <c r="B2197" s="2" t="s">
        <v>9</v>
      </c>
      <c r="C2197" s="2">
        <v>2017</v>
      </c>
      <c r="D2197" s="2" t="s">
        <v>12</v>
      </c>
      <c r="E2197" s="2">
        <v>385654.58</v>
      </c>
      <c r="F2197" s="2">
        <v>373016.1</v>
      </c>
      <c r="G2197" s="2">
        <v>9.9499999999999993</v>
      </c>
      <c r="H2197" s="2">
        <v>1703724.17</v>
      </c>
    </row>
    <row r="2198" spans="2:8" x14ac:dyDescent="0.3">
      <c r="B2198" s="2" t="s">
        <v>20</v>
      </c>
      <c r="C2198" s="2">
        <v>2003</v>
      </c>
      <c r="D2198" s="2" t="s">
        <v>13</v>
      </c>
      <c r="E2198" s="2">
        <v>436856.05</v>
      </c>
      <c r="F2198" s="2">
        <v>110660.81</v>
      </c>
      <c r="G2198" s="2">
        <v>-4.96</v>
      </c>
      <c r="H2198" s="2">
        <v>4004672.43</v>
      </c>
    </row>
    <row r="2199" spans="2:8" x14ac:dyDescent="0.3">
      <c r="B2199" s="2" t="s">
        <v>7</v>
      </c>
      <c r="C2199" s="2">
        <v>2020</v>
      </c>
      <c r="D2199" s="2" t="s">
        <v>12</v>
      </c>
      <c r="E2199" s="2">
        <v>5874.19</v>
      </c>
      <c r="F2199" s="2">
        <v>352470.98</v>
      </c>
      <c r="G2199" s="2">
        <v>6.1</v>
      </c>
      <c r="H2199" s="2">
        <v>2322631.61</v>
      </c>
    </row>
    <row r="2200" spans="2:8" x14ac:dyDescent="0.3">
      <c r="B2200" s="2" t="s">
        <v>18</v>
      </c>
      <c r="C2200" s="2">
        <v>2003</v>
      </c>
      <c r="D2200" s="2" t="s">
        <v>10</v>
      </c>
      <c r="E2200" s="2">
        <v>321513.12</v>
      </c>
      <c r="F2200" s="2">
        <v>72029.83</v>
      </c>
      <c r="G2200" s="2">
        <v>4.87</v>
      </c>
      <c r="H2200" s="2">
        <v>459244.78</v>
      </c>
    </row>
    <row r="2201" spans="2:8" x14ac:dyDescent="0.3">
      <c r="B2201" s="2" t="s">
        <v>16</v>
      </c>
      <c r="C2201" s="2">
        <v>2019</v>
      </c>
      <c r="D2201" s="2" t="s">
        <v>13</v>
      </c>
      <c r="E2201" s="2">
        <v>231304.91</v>
      </c>
      <c r="F2201" s="2">
        <v>468735.93</v>
      </c>
      <c r="G2201" s="2">
        <v>0.65</v>
      </c>
      <c r="H2201" s="2">
        <v>881989.55</v>
      </c>
    </row>
    <row r="2202" spans="2:8" x14ac:dyDescent="0.3">
      <c r="B2202" s="2" t="s">
        <v>16</v>
      </c>
      <c r="C2202" s="2">
        <v>2014</v>
      </c>
      <c r="D2202" s="2" t="s">
        <v>10</v>
      </c>
      <c r="E2202" s="2">
        <v>225915.17</v>
      </c>
      <c r="F2202" s="2">
        <v>106026.22</v>
      </c>
      <c r="G2202" s="2">
        <v>1.59</v>
      </c>
      <c r="H2202" s="2">
        <v>4074467.48</v>
      </c>
    </row>
    <row r="2203" spans="2:8" x14ac:dyDescent="0.3">
      <c r="B2203" s="2" t="s">
        <v>20</v>
      </c>
      <c r="C2203" s="2">
        <v>2021</v>
      </c>
      <c r="D2203" s="2" t="s">
        <v>8</v>
      </c>
      <c r="E2203" s="2">
        <v>343048.81</v>
      </c>
      <c r="F2203" s="2">
        <v>399433.14</v>
      </c>
      <c r="G2203" s="2">
        <v>-2.63</v>
      </c>
      <c r="H2203" s="2">
        <v>145063.75</v>
      </c>
    </row>
    <row r="2204" spans="2:8" x14ac:dyDescent="0.3">
      <c r="B2204" s="2" t="s">
        <v>17</v>
      </c>
      <c r="C2204" s="2">
        <v>2023</v>
      </c>
      <c r="D2204" s="2" t="s">
        <v>13</v>
      </c>
      <c r="E2204" s="2">
        <v>38409.050000000003</v>
      </c>
      <c r="F2204" s="2">
        <v>340467.4</v>
      </c>
      <c r="G2204" s="2">
        <v>9.7899999999999991</v>
      </c>
      <c r="H2204" s="2">
        <v>4445031.43</v>
      </c>
    </row>
    <row r="2205" spans="2:8" x14ac:dyDescent="0.3">
      <c r="B2205" s="2" t="s">
        <v>14</v>
      </c>
      <c r="C2205" s="2">
        <v>2017</v>
      </c>
      <c r="D2205" s="2" t="s">
        <v>12</v>
      </c>
      <c r="E2205" s="2">
        <v>165859.91</v>
      </c>
      <c r="F2205" s="2">
        <v>109084.16</v>
      </c>
      <c r="G2205" s="2">
        <v>5.65</v>
      </c>
      <c r="H2205" s="2">
        <v>3126116.72</v>
      </c>
    </row>
    <row r="2206" spans="2:8" x14ac:dyDescent="0.3">
      <c r="B2206" s="2" t="s">
        <v>17</v>
      </c>
      <c r="C2206" s="2">
        <v>2012</v>
      </c>
      <c r="D2206" s="2" t="s">
        <v>8</v>
      </c>
      <c r="E2206" s="2">
        <v>430227.95</v>
      </c>
      <c r="F2206" s="2">
        <v>379215.52</v>
      </c>
      <c r="G2206" s="2">
        <v>-0.15</v>
      </c>
      <c r="H2206" s="2">
        <v>1953223.72</v>
      </c>
    </row>
    <row r="2207" spans="2:8" x14ac:dyDescent="0.3">
      <c r="B2207" s="2" t="s">
        <v>14</v>
      </c>
      <c r="C2207" s="2">
        <v>2011</v>
      </c>
      <c r="D2207" s="2" t="s">
        <v>13</v>
      </c>
      <c r="E2207" s="2">
        <v>403566.32</v>
      </c>
      <c r="F2207" s="2">
        <v>208432.45</v>
      </c>
      <c r="G2207" s="2">
        <v>-4.5</v>
      </c>
      <c r="H2207" s="2">
        <v>4825096.92</v>
      </c>
    </row>
    <row r="2208" spans="2:8" x14ac:dyDescent="0.3">
      <c r="B2208" s="2" t="s">
        <v>14</v>
      </c>
      <c r="C2208" s="2">
        <v>2014</v>
      </c>
      <c r="D2208" s="2" t="s">
        <v>13</v>
      </c>
      <c r="E2208" s="2">
        <v>337825.83</v>
      </c>
      <c r="F2208" s="2">
        <v>16295</v>
      </c>
      <c r="G2208" s="2">
        <v>4.88</v>
      </c>
      <c r="H2208" s="2">
        <v>4567917.6500000004</v>
      </c>
    </row>
    <row r="2209" spans="2:8" x14ac:dyDescent="0.3">
      <c r="B2209" s="2" t="s">
        <v>20</v>
      </c>
      <c r="C2209" s="2">
        <v>2000</v>
      </c>
      <c r="D2209" s="2" t="s">
        <v>10</v>
      </c>
      <c r="E2209" s="2">
        <v>142032.54</v>
      </c>
      <c r="F2209" s="2">
        <v>477237.47</v>
      </c>
      <c r="G2209" s="2">
        <v>14.84</v>
      </c>
      <c r="H2209" s="2">
        <v>3769765.3</v>
      </c>
    </row>
    <row r="2210" spans="2:8" x14ac:dyDescent="0.3">
      <c r="B2210" s="2" t="s">
        <v>7</v>
      </c>
      <c r="C2210" s="2">
        <v>2008</v>
      </c>
      <c r="D2210" s="2" t="s">
        <v>10</v>
      </c>
      <c r="E2210" s="2">
        <v>56709.07</v>
      </c>
      <c r="F2210" s="2">
        <v>102670.51</v>
      </c>
      <c r="G2210" s="2">
        <v>-1.1299999999999999</v>
      </c>
      <c r="H2210" s="2">
        <v>1138331.6100000001</v>
      </c>
    </row>
    <row r="2211" spans="2:8" x14ac:dyDescent="0.3">
      <c r="B2211" s="2" t="s">
        <v>16</v>
      </c>
      <c r="C2211" s="2">
        <v>2010</v>
      </c>
      <c r="D2211" s="2" t="s">
        <v>19</v>
      </c>
      <c r="E2211" s="2">
        <v>96064.6</v>
      </c>
      <c r="F2211" s="2">
        <v>452651.28</v>
      </c>
      <c r="G2211" s="2">
        <v>9.59</v>
      </c>
      <c r="H2211" s="2">
        <v>4082714.07</v>
      </c>
    </row>
    <row r="2212" spans="2:8" x14ac:dyDescent="0.3">
      <c r="B2212" s="2" t="s">
        <v>17</v>
      </c>
      <c r="C2212" s="2">
        <v>2003</v>
      </c>
      <c r="D2212" s="2" t="s">
        <v>8</v>
      </c>
      <c r="E2212" s="2">
        <v>348974.89</v>
      </c>
      <c r="F2212" s="2">
        <v>1006.08</v>
      </c>
      <c r="G2212" s="2">
        <v>-4.16</v>
      </c>
      <c r="H2212" s="2">
        <v>4270172.93</v>
      </c>
    </row>
    <row r="2213" spans="2:8" x14ac:dyDescent="0.3">
      <c r="B2213" s="2" t="s">
        <v>15</v>
      </c>
      <c r="C2213" s="2">
        <v>2017</v>
      </c>
      <c r="D2213" s="2" t="s">
        <v>12</v>
      </c>
      <c r="E2213" s="2">
        <v>124831.91</v>
      </c>
      <c r="F2213" s="2">
        <v>329276.2</v>
      </c>
      <c r="G2213" s="2">
        <v>-0.23</v>
      </c>
      <c r="H2213" s="2">
        <v>540310.39</v>
      </c>
    </row>
    <row r="2214" spans="2:8" x14ac:dyDescent="0.3">
      <c r="B2214" s="2" t="s">
        <v>17</v>
      </c>
      <c r="C2214" s="2">
        <v>2009</v>
      </c>
      <c r="D2214" s="2" t="s">
        <v>13</v>
      </c>
      <c r="E2214" s="2">
        <v>31657.01</v>
      </c>
      <c r="F2214" s="2">
        <v>26765.18</v>
      </c>
      <c r="G2214" s="2">
        <v>5.93</v>
      </c>
      <c r="H2214" s="2">
        <v>1867772.33</v>
      </c>
    </row>
    <row r="2215" spans="2:8" x14ac:dyDescent="0.3">
      <c r="B2215" s="2" t="s">
        <v>17</v>
      </c>
      <c r="C2215" s="2">
        <v>2024</v>
      </c>
      <c r="D2215" s="2" t="s">
        <v>12</v>
      </c>
      <c r="E2215" s="2">
        <v>156965.87</v>
      </c>
      <c r="F2215" s="2">
        <v>328473.56</v>
      </c>
      <c r="G2215" s="2">
        <v>0.81</v>
      </c>
      <c r="H2215" s="2">
        <v>2320720.0499999998</v>
      </c>
    </row>
    <row r="2216" spans="2:8" x14ac:dyDescent="0.3">
      <c r="B2216" s="2" t="s">
        <v>20</v>
      </c>
      <c r="C2216" s="2">
        <v>2004</v>
      </c>
      <c r="D2216" s="2" t="s">
        <v>19</v>
      </c>
      <c r="E2216" s="2">
        <v>295364.78999999998</v>
      </c>
      <c r="F2216" s="2">
        <v>461526.29</v>
      </c>
      <c r="G2216" s="2">
        <v>13.16</v>
      </c>
      <c r="H2216" s="2">
        <v>2996608.6</v>
      </c>
    </row>
    <row r="2217" spans="2:8" x14ac:dyDescent="0.3">
      <c r="B2217" s="2" t="s">
        <v>20</v>
      </c>
      <c r="C2217" s="2">
        <v>2021</v>
      </c>
      <c r="D2217" s="2" t="s">
        <v>12</v>
      </c>
      <c r="E2217" s="2">
        <v>139361.4</v>
      </c>
      <c r="F2217" s="2">
        <v>448658.25</v>
      </c>
      <c r="G2217" s="2">
        <v>12.58</v>
      </c>
      <c r="H2217" s="2">
        <v>762974.92</v>
      </c>
    </row>
    <row r="2218" spans="2:8" x14ac:dyDescent="0.3">
      <c r="B2218" s="2" t="s">
        <v>21</v>
      </c>
      <c r="C2218" s="2">
        <v>2010</v>
      </c>
      <c r="D2218" s="2" t="s">
        <v>8</v>
      </c>
      <c r="E2218" s="2">
        <v>357727.09</v>
      </c>
      <c r="F2218" s="2">
        <v>338414.57</v>
      </c>
      <c r="G2218" s="2">
        <v>5.0599999999999996</v>
      </c>
      <c r="H2218" s="2">
        <v>4493916.5</v>
      </c>
    </row>
    <row r="2219" spans="2:8" x14ac:dyDescent="0.3">
      <c r="B2219" s="2" t="s">
        <v>11</v>
      </c>
      <c r="C2219" s="2">
        <v>2015</v>
      </c>
      <c r="D2219" s="2" t="s">
        <v>12</v>
      </c>
      <c r="E2219" s="2">
        <v>179219.73</v>
      </c>
      <c r="F2219" s="2">
        <v>464306.58</v>
      </c>
      <c r="G2219" s="2">
        <v>1.4</v>
      </c>
      <c r="H2219" s="2">
        <v>929293.78</v>
      </c>
    </row>
    <row r="2220" spans="2:8" x14ac:dyDescent="0.3">
      <c r="B2220" s="2" t="s">
        <v>20</v>
      </c>
      <c r="C2220" s="2">
        <v>2014</v>
      </c>
      <c r="D2220" s="2" t="s">
        <v>10</v>
      </c>
      <c r="E2220" s="2">
        <v>180941.69</v>
      </c>
      <c r="F2220" s="2">
        <v>273615.81</v>
      </c>
      <c r="G2220" s="2">
        <v>5.12</v>
      </c>
      <c r="H2220" s="2">
        <v>2936993.2</v>
      </c>
    </row>
    <row r="2221" spans="2:8" x14ac:dyDescent="0.3">
      <c r="B2221" s="2" t="s">
        <v>9</v>
      </c>
      <c r="C2221" s="2">
        <v>2012</v>
      </c>
      <c r="D2221" s="2" t="s">
        <v>10</v>
      </c>
      <c r="E2221" s="2">
        <v>93847.4</v>
      </c>
      <c r="F2221" s="2">
        <v>327655.24</v>
      </c>
      <c r="G2221" s="2">
        <v>12.27</v>
      </c>
      <c r="H2221" s="2">
        <v>2870940.07</v>
      </c>
    </row>
    <row r="2222" spans="2:8" x14ac:dyDescent="0.3">
      <c r="B2222" s="2" t="s">
        <v>17</v>
      </c>
      <c r="C2222" s="2">
        <v>2018</v>
      </c>
      <c r="D2222" s="2" t="s">
        <v>13</v>
      </c>
      <c r="E2222" s="2">
        <v>422311.61</v>
      </c>
      <c r="F2222" s="2">
        <v>99012.08</v>
      </c>
      <c r="G2222" s="2">
        <v>11.36</v>
      </c>
      <c r="H2222" s="2">
        <v>1001437.54</v>
      </c>
    </row>
    <row r="2223" spans="2:8" x14ac:dyDescent="0.3">
      <c r="B2223" s="2" t="s">
        <v>14</v>
      </c>
      <c r="C2223" s="2">
        <v>2024</v>
      </c>
      <c r="D2223" s="2" t="s">
        <v>13</v>
      </c>
      <c r="E2223" s="2">
        <v>436265.45</v>
      </c>
      <c r="F2223" s="2">
        <v>405990.14</v>
      </c>
      <c r="G2223" s="2">
        <v>12.25</v>
      </c>
      <c r="H2223" s="2">
        <v>1257092.57</v>
      </c>
    </row>
    <row r="2224" spans="2:8" x14ac:dyDescent="0.3">
      <c r="B2224" s="2" t="s">
        <v>15</v>
      </c>
      <c r="C2224" s="2">
        <v>2000</v>
      </c>
      <c r="D2224" s="2" t="s">
        <v>8</v>
      </c>
      <c r="E2224" s="2">
        <v>143269.64000000001</v>
      </c>
      <c r="F2224" s="2">
        <v>25565.919999999998</v>
      </c>
      <c r="G2224" s="2">
        <v>-4.42</v>
      </c>
      <c r="H2224" s="2">
        <v>3528904.69</v>
      </c>
    </row>
    <row r="2225" spans="2:8" x14ac:dyDescent="0.3">
      <c r="B2225" s="2" t="s">
        <v>14</v>
      </c>
      <c r="C2225" s="2">
        <v>2024</v>
      </c>
      <c r="D2225" s="2" t="s">
        <v>8</v>
      </c>
      <c r="E2225" s="2">
        <v>196724.09</v>
      </c>
      <c r="F2225" s="2">
        <v>230216.51</v>
      </c>
      <c r="G2225" s="2">
        <v>1.35</v>
      </c>
      <c r="H2225" s="2">
        <v>2018979.79</v>
      </c>
    </row>
    <row r="2226" spans="2:8" x14ac:dyDescent="0.3">
      <c r="B2226" s="2" t="s">
        <v>18</v>
      </c>
      <c r="C2226" s="2">
        <v>2002</v>
      </c>
      <c r="D2226" s="2" t="s">
        <v>8</v>
      </c>
      <c r="E2226" s="2">
        <v>47109.95</v>
      </c>
      <c r="F2226" s="2">
        <v>302725.71000000002</v>
      </c>
      <c r="G2226" s="2">
        <v>5.14</v>
      </c>
      <c r="H2226" s="2">
        <v>835859.55</v>
      </c>
    </row>
    <row r="2227" spans="2:8" x14ac:dyDescent="0.3">
      <c r="B2227" s="2" t="s">
        <v>7</v>
      </c>
      <c r="C2227" s="2">
        <v>2000</v>
      </c>
      <c r="D2227" s="2" t="s">
        <v>19</v>
      </c>
      <c r="E2227" s="2">
        <v>100891.79</v>
      </c>
      <c r="F2227" s="2">
        <v>142016.95999999999</v>
      </c>
      <c r="G2227" s="2">
        <v>-4.4000000000000004</v>
      </c>
      <c r="H2227" s="2">
        <v>2400290.13</v>
      </c>
    </row>
    <row r="2228" spans="2:8" x14ac:dyDescent="0.3">
      <c r="B2228" s="2" t="s">
        <v>16</v>
      </c>
      <c r="C2228" s="2">
        <v>2002</v>
      </c>
      <c r="D2228" s="2" t="s">
        <v>8</v>
      </c>
      <c r="E2228" s="2">
        <v>473498.44</v>
      </c>
      <c r="F2228" s="2">
        <v>221275.1</v>
      </c>
      <c r="G2228" s="2">
        <v>4.1399999999999997</v>
      </c>
      <c r="H2228" s="2">
        <v>2288504.4500000002</v>
      </c>
    </row>
    <row r="2229" spans="2:8" x14ac:dyDescent="0.3">
      <c r="B2229" s="2" t="s">
        <v>11</v>
      </c>
      <c r="C2229" s="2">
        <v>2015</v>
      </c>
      <c r="D2229" s="2" t="s">
        <v>8</v>
      </c>
      <c r="E2229" s="2">
        <v>76990.19</v>
      </c>
      <c r="F2229" s="2">
        <v>37087.879999999997</v>
      </c>
      <c r="G2229" s="2">
        <v>3.58</v>
      </c>
      <c r="H2229" s="2">
        <v>1973114.28</v>
      </c>
    </row>
    <row r="2230" spans="2:8" x14ac:dyDescent="0.3">
      <c r="B2230" s="2" t="s">
        <v>14</v>
      </c>
      <c r="C2230" s="2">
        <v>2003</v>
      </c>
      <c r="D2230" s="2" t="s">
        <v>13</v>
      </c>
      <c r="E2230" s="2">
        <v>127798.06</v>
      </c>
      <c r="F2230" s="2">
        <v>111550.13</v>
      </c>
      <c r="G2230" s="2">
        <v>3.32</v>
      </c>
      <c r="H2230" s="2">
        <v>54629.66</v>
      </c>
    </row>
    <row r="2231" spans="2:8" x14ac:dyDescent="0.3">
      <c r="B2231" s="2" t="s">
        <v>16</v>
      </c>
      <c r="C2231" s="2">
        <v>2018</v>
      </c>
      <c r="D2231" s="2" t="s">
        <v>10</v>
      </c>
      <c r="E2231" s="2">
        <v>266461.5</v>
      </c>
      <c r="F2231" s="2">
        <v>242894.11</v>
      </c>
      <c r="G2231" s="2">
        <v>12.62</v>
      </c>
      <c r="H2231" s="2">
        <v>4321766.2699999996</v>
      </c>
    </row>
    <row r="2232" spans="2:8" x14ac:dyDescent="0.3">
      <c r="B2232" s="2" t="s">
        <v>16</v>
      </c>
      <c r="C2232" s="2">
        <v>2016</v>
      </c>
      <c r="D2232" s="2" t="s">
        <v>12</v>
      </c>
      <c r="E2232" s="2">
        <v>250701.33</v>
      </c>
      <c r="F2232" s="2">
        <v>488277.5</v>
      </c>
      <c r="G2232" s="2">
        <v>1.81</v>
      </c>
      <c r="H2232" s="2">
        <v>901891.01</v>
      </c>
    </row>
    <row r="2233" spans="2:8" x14ac:dyDescent="0.3">
      <c r="B2233" s="2" t="s">
        <v>7</v>
      </c>
      <c r="C2233" s="2">
        <v>2008</v>
      </c>
      <c r="D2233" s="2" t="s">
        <v>10</v>
      </c>
      <c r="E2233" s="2">
        <v>247082.69</v>
      </c>
      <c r="F2233" s="2">
        <v>216910.8</v>
      </c>
      <c r="G2233" s="2">
        <v>-4.18</v>
      </c>
      <c r="H2233" s="2">
        <v>2884300.86</v>
      </c>
    </row>
    <row r="2234" spans="2:8" x14ac:dyDescent="0.3">
      <c r="B2234" s="2" t="s">
        <v>15</v>
      </c>
      <c r="C2234" s="2">
        <v>2021</v>
      </c>
      <c r="D2234" s="2" t="s">
        <v>19</v>
      </c>
      <c r="E2234" s="2">
        <v>63989.27</v>
      </c>
      <c r="F2234" s="2">
        <v>421922.88</v>
      </c>
      <c r="G2234" s="2">
        <v>14.58</v>
      </c>
      <c r="H2234" s="2">
        <v>2312804.2200000002</v>
      </c>
    </row>
    <row r="2235" spans="2:8" x14ac:dyDescent="0.3">
      <c r="B2235" s="2" t="s">
        <v>16</v>
      </c>
      <c r="C2235" s="2">
        <v>2008</v>
      </c>
      <c r="D2235" s="2" t="s">
        <v>8</v>
      </c>
      <c r="E2235" s="2">
        <v>364148.95</v>
      </c>
      <c r="F2235" s="2">
        <v>333025.95</v>
      </c>
      <c r="G2235" s="2">
        <v>9.81</v>
      </c>
      <c r="H2235" s="2">
        <v>3861991.06</v>
      </c>
    </row>
    <row r="2236" spans="2:8" x14ac:dyDescent="0.3">
      <c r="B2236" s="2" t="s">
        <v>9</v>
      </c>
      <c r="C2236" s="2">
        <v>2019</v>
      </c>
      <c r="D2236" s="2" t="s">
        <v>8</v>
      </c>
      <c r="E2236" s="2">
        <v>182065.77</v>
      </c>
      <c r="F2236" s="2">
        <v>234384.49</v>
      </c>
      <c r="G2236" s="2">
        <v>0.55000000000000004</v>
      </c>
      <c r="H2236" s="2">
        <v>2780697.86</v>
      </c>
    </row>
    <row r="2237" spans="2:8" x14ac:dyDescent="0.3">
      <c r="B2237" s="2" t="s">
        <v>7</v>
      </c>
      <c r="C2237" s="2">
        <v>2000</v>
      </c>
      <c r="D2237" s="2" t="s">
        <v>13</v>
      </c>
      <c r="E2237" s="2">
        <v>336223.19</v>
      </c>
      <c r="F2237" s="2">
        <v>449262.99</v>
      </c>
      <c r="G2237" s="2">
        <v>7.69</v>
      </c>
      <c r="H2237" s="2">
        <v>1514701.83</v>
      </c>
    </row>
    <row r="2238" spans="2:8" x14ac:dyDescent="0.3">
      <c r="B2238" s="2" t="s">
        <v>16</v>
      </c>
      <c r="C2238" s="2">
        <v>2002</v>
      </c>
      <c r="D2238" s="2" t="s">
        <v>19</v>
      </c>
      <c r="E2238" s="2">
        <v>17390.009999999998</v>
      </c>
      <c r="F2238" s="2">
        <v>460069.74</v>
      </c>
      <c r="G2238" s="2">
        <v>14.43</v>
      </c>
      <c r="H2238" s="2">
        <v>944719.38</v>
      </c>
    </row>
    <row r="2239" spans="2:8" x14ac:dyDescent="0.3">
      <c r="B2239" s="2" t="s">
        <v>7</v>
      </c>
      <c r="C2239" s="2">
        <v>2021</v>
      </c>
      <c r="D2239" s="2" t="s">
        <v>8</v>
      </c>
      <c r="E2239" s="2">
        <v>476564.39</v>
      </c>
      <c r="F2239" s="2">
        <v>164777.91</v>
      </c>
      <c r="G2239" s="2">
        <v>-2.11</v>
      </c>
      <c r="H2239" s="2">
        <v>70283.17</v>
      </c>
    </row>
    <row r="2240" spans="2:8" x14ac:dyDescent="0.3">
      <c r="B2240" s="2" t="s">
        <v>18</v>
      </c>
      <c r="C2240" s="2">
        <v>2002</v>
      </c>
      <c r="D2240" s="2" t="s">
        <v>8</v>
      </c>
      <c r="E2240" s="2">
        <v>491449.59999999998</v>
      </c>
      <c r="F2240" s="2">
        <v>60037.37</v>
      </c>
      <c r="G2240" s="2">
        <v>11.82</v>
      </c>
      <c r="H2240" s="2">
        <v>1775950.83</v>
      </c>
    </row>
    <row r="2241" spans="2:8" x14ac:dyDescent="0.3">
      <c r="B2241" s="2" t="s">
        <v>20</v>
      </c>
      <c r="C2241" s="2">
        <v>2015</v>
      </c>
      <c r="D2241" s="2" t="s">
        <v>10</v>
      </c>
      <c r="E2241" s="2">
        <v>308957.02</v>
      </c>
      <c r="F2241" s="2">
        <v>238654.16</v>
      </c>
      <c r="G2241" s="2">
        <v>5.0199999999999996</v>
      </c>
      <c r="H2241" s="2">
        <v>4290323.3499999996</v>
      </c>
    </row>
    <row r="2242" spans="2:8" x14ac:dyDescent="0.3">
      <c r="B2242" s="2" t="s">
        <v>18</v>
      </c>
      <c r="C2242" s="2">
        <v>2003</v>
      </c>
      <c r="D2242" s="2" t="s">
        <v>13</v>
      </c>
      <c r="E2242" s="2">
        <v>70414.81</v>
      </c>
      <c r="F2242" s="2">
        <v>339790.77</v>
      </c>
      <c r="G2242" s="2">
        <v>4.9800000000000004</v>
      </c>
      <c r="H2242" s="2">
        <v>698146.06</v>
      </c>
    </row>
    <row r="2243" spans="2:8" x14ac:dyDescent="0.3">
      <c r="B2243" s="2" t="s">
        <v>7</v>
      </c>
      <c r="C2243" s="2">
        <v>2021</v>
      </c>
      <c r="D2243" s="2" t="s">
        <v>8</v>
      </c>
      <c r="E2243" s="2">
        <v>421823.74</v>
      </c>
      <c r="F2243" s="2">
        <v>443752.74</v>
      </c>
      <c r="G2243" s="2">
        <v>3.41</v>
      </c>
      <c r="H2243" s="2">
        <v>668790.46</v>
      </c>
    </row>
    <row r="2244" spans="2:8" x14ac:dyDescent="0.3">
      <c r="B2244" s="2" t="s">
        <v>21</v>
      </c>
      <c r="C2244" s="2">
        <v>2007</v>
      </c>
      <c r="D2244" s="2" t="s">
        <v>12</v>
      </c>
      <c r="E2244" s="2">
        <v>355852.21</v>
      </c>
      <c r="F2244" s="2">
        <v>307822.53000000003</v>
      </c>
      <c r="G2244" s="2">
        <v>11.31</v>
      </c>
      <c r="H2244" s="2">
        <v>3884713.48</v>
      </c>
    </row>
    <row r="2245" spans="2:8" x14ac:dyDescent="0.3">
      <c r="B2245" s="2" t="s">
        <v>11</v>
      </c>
      <c r="C2245" s="2">
        <v>2017</v>
      </c>
      <c r="D2245" s="2" t="s">
        <v>19</v>
      </c>
      <c r="E2245" s="2">
        <v>452249.57</v>
      </c>
      <c r="F2245" s="2">
        <v>249025.67</v>
      </c>
      <c r="G2245" s="2">
        <v>4.91</v>
      </c>
      <c r="H2245" s="2">
        <v>2805116.38</v>
      </c>
    </row>
    <row r="2246" spans="2:8" x14ac:dyDescent="0.3">
      <c r="B2246" s="2" t="s">
        <v>11</v>
      </c>
      <c r="C2246" s="2">
        <v>2001</v>
      </c>
      <c r="D2246" s="2" t="s">
        <v>10</v>
      </c>
      <c r="E2246" s="2">
        <v>13315.59</v>
      </c>
      <c r="F2246" s="2">
        <v>395381.52</v>
      </c>
      <c r="G2246" s="2">
        <v>-2.0699999999999998</v>
      </c>
      <c r="H2246" s="2">
        <v>2916977.49</v>
      </c>
    </row>
    <row r="2247" spans="2:8" x14ac:dyDescent="0.3">
      <c r="B2247" s="2" t="s">
        <v>18</v>
      </c>
      <c r="C2247" s="2">
        <v>2012</v>
      </c>
      <c r="D2247" s="2" t="s">
        <v>19</v>
      </c>
      <c r="E2247" s="2">
        <v>367499.16</v>
      </c>
      <c r="F2247" s="2">
        <v>464940.31</v>
      </c>
      <c r="G2247" s="2">
        <v>-2.82</v>
      </c>
      <c r="H2247" s="2">
        <v>4351350.8</v>
      </c>
    </row>
    <row r="2248" spans="2:8" x14ac:dyDescent="0.3">
      <c r="B2248" s="2" t="s">
        <v>20</v>
      </c>
      <c r="C2248" s="2">
        <v>2017</v>
      </c>
      <c r="D2248" s="2" t="s">
        <v>10</v>
      </c>
      <c r="E2248" s="2">
        <v>296715.14</v>
      </c>
      <c r="F2248" s="2">
        <v>454536.96000000002</v>
      </c>
      <c r="G2248" s="2">
        <v>1.32</v>
      </c>
      <c r="H2248" s="2">
        <v>1600436.38</v>
      </c>
    </row>
    <row r="2249" spans="2:8" x14ac:dyDescent="0.3">
      <c r="B2249" s="2" t="s">
        <v>9</v>
      </c>
      <c r="C2249" s="2">
        <v>2012</v>
      </c>
      <c r="D2249" s="2" t="s">
        <v>12</v>
      </c>
      <c r="E2249" s="2">
        <v>318620.65000000002</v>
      </c>
      <c r="F2249" s="2">
        <v>114299.16</v>
      </c>
      <c r="G2249" s="2">
        <v>-4.21</v>
      </c>
      <c r="H2249" s="2">
        <v>1933180.07</v>
      </c>
    </row>
    <row r="2250" spans="2:8" x14ac:dyDescent="0.3">
      <c r="B2250" s="2" t="s">
        <v>20</v>
      </c>
      <c r="C2250" s="2">
        <v>2023</v>
      </c>
      <c r="D2250" s="2" t="s">
        <v>12</v>
      </c>
      <c r="E2250" s="2">
        <v>382860.33</v>
      </c>
      <c r="F2250" s="2">
        <v>186637.86</v>
      </c>
      <c r="G2250" s="2">
        <v>8.3000000000000007</v>
      </c>
      <c r="H2250" s="2">
        <v>474126.36</v>
      </c>
    </row>
    <row r="2251" spans="2:8" x14ac:dyDescent="0.3">
      <c r="B2251" s="2" t="s">
        <v>15</v>
      </c>
      <c r="C2251" s="2">
        <v>2021</v>
      </c>
      <c r="D2251" s="2" t="s">
        <v>10</v>
      </c>
      <c r="E2251" s="2">
        <v>213329.61</v>
      </c>
      <c r="F2251" s="2">
        <v>206888.46</v>
      </c>
      <c r="G2251" s="2">
        <v>1.62</v>
      </c>
      <c r="H2251" s="2">
        <v>709480.29</v>
      </c>
    </row>
    <row r="2252" spans="2:8" x14ac:dyDescent="0.3">
      <c r="B2252" s="2" t="s">
        <v>11</v>
      </c>
      <c r="C2252" s="2">
        <v>2020</v>
      </c>
      <c r="D2252" s="2" t="s">
        <v>13</v>
      </c>
      <c r="E2252" s="2">
        <v>226004.31</v>
      </c>
      <c r="F2252" s="2">
        <v>20428.439999999999</v>
      </c>
      <c r="G2252" s="2">
        <v>7.5</v>
      </c>
      <c r="H2252" s="2">
        <v>1435697.33</v>
      </c>
    </row>
    <row r="2253" spans="2:8" x14ac:dyDescent="0.3">
      <c r="B2253" s="2" t="s">
        <v>7</v>
      </c>
      <c r="C2253" s="2">
        <v>2004</v>
      </c>
      <c r="D2253" s="2" t="s">
        <v>19</v>
      </c>
      <c r="E2253" s="2">
        <v>148539.51999999999</v>
      </c>
      <c r="F2253" s="2">
        <v>101942.5</v>
      </c>
      <c r="G2253" s="2">
        <v>5.07</v>
      </c>
      <c r="H2253" s="2">
        <v>353261.45</v>
      </c>
    </row>
    <row r="2254" spans="2:8" x14ac:dyDescent="0.3">
      <c r="B2254" s="2" t="s">
        <v>7</v>
      </c>
      <c r="C2254" s="2">
        <v>2015</v>
      </c>
      <c r="D2254" s="2" t="s">
        <v>10</v>
      </c>
      <c r="E2254" s="2">
        <v>216501.1</v>
      </c>
      <c r="F2254" s="2">
        <v>103902.43</v>
      </c>
      <c r="G2254" s="2">
        <v>9.52</v>
      </c>
      <c r="H2254" s="2">
        <v>706437.75</v>
      </c>
    </row>
    <row r="2255" spans="2:8" x14ac:dyDescent="0.3">
      <c r="B2255" s="2" t="s">
        <v>7</v>
      </c>
      <c r="C2255" s="2">
        <v>2001</v>
      </c>
      <c r="D2255" s="2" t="s">
        <v>10</v>
      </c>
      <c r="E2255" s="2">
        <v>172108.21</v>
      </c>
      <c r="F2255" s="2">
        <v>91870.63</v>
      </c>
      <c r="G2255" s="2">
        <v>-0.74</v>
      </c>
      <c r="H2255" s="2">
        <v>2813852.4</v>
      </c>
    </row>
    <row r="2256" spans="2:8" x14ac:dyDescent="0.3">
      <c r="B2256" s="2" t="s">
        <v>20</v>
      </c>
      <c r="C2256" s="2">
        <v>2005</v>
      </c>
      <c r="D2256" s="2" t="s">
        <v>10</v>
      </c>
      <c r="E2256" s="2">
        <v>429062.41</v>
      </c>
      <c r="F2256" s="2">
        <v>22146.7</v>
      </c>
      <c r="G2256" s="2">
        <v>-3.97</v>
      </c>
      <c r="H2256" s="2">
        <v>229655.62</v>
      </c>
    </row>
    <row r="2257" spans="2:8" x14ac:dyDescent="0.3">
      <c r="B2257" s="2" t="s">
        <v>15</v>
      </c>
      <c r="C2257" s="2">
        <v>2005</v>
      </c>
      <c r="D2257" s="2" t="s">
        <v>8</v>
      </c>
      <c r="E2257" s="2">
        <v>89576.16</v>
      </c>
      <c r="F2257" s="2">
        <v>189502.31</v>
      </c>
      <c r="G2257" s="2">
        <v>-2.17</v>
      </c>
      <c r="H2257" s="2">
        <v>578203.92000000004</v>
      </c>
    </row>
    <row r="2258" spans="2:8" x14ac:dyDescent="0.3">
      <c r="B2258" s="2" t="s">
        <v>9</v>
      </c>
      <c r="C2258" s="2">
        <v>2007</v>
      </c>
      <c r="D2258" s="2" t="s">
        <v>10</v>
      </c>
      <c r="E2258" s="2">
        <v>284002.73</v>
      </c>
      <c r="F2258" s="2">
        <v>75179.039999999994</v>
      </c>
      <c r="G2258" s="2">
        <v>8.5299999999999994</v>
      </c>
      <c r="H2258" s="2">
        <v>141981.66</v>
      </c>
    </row>
    <row r="2259" spans="2:8" x14ac:dyDescent="0.3">
      <c r="B2259" s="2" t="s">
        <v>20</v>
      </c>
      <c r="C2259" s="2">
        <v>2007</v>
      </c>
      <c r="D2259" s="2" t="s">
        <v>8</v>
      </c>
      <c r="E2259" s="2">
        <v>470639.89</v>
      </c>
      <c r="F2259" s="2">
        <v>126731.65</v>
      </c>
      <c r="G2259" s="2">
        <v>2.16</v>
      </c>
      <c r="H2259" s="2">
        <v>1512512.8</v>
      </c>
    </row>
    <row r="2260" spans="2:8" x14ac:dyDescent="0.3">
      <c r="B2260" s="2" t="s">
        <v>18</v>
      </c>
      <c r="C2260" s="2">
        <v>2015</v>
      </c>
      <c r="D2260" s="2" t="s">
        <v>12</v>
      </c>
      <c r="E2260" s="2">
        <v>109842.08</v>
      </c>
      <c r="F2260" s="2">
        <v>392991.99</v>
      </c>
      <c r="G2260" s="2">
        <v>-1.1299999999999999</v>
      </c>
      <c r="H2260" s="2">
        <v>234312.75</v>
      </c>
    </row>
    <row r="2261" spans="2:8" x14ac:dyDescent="0.3">
      <c r="B2261" s="2" t="s">
        <v>15</v>
      </c>
      <c r="C2261" s="2">
        <v>2023</v>
      </c>
      <c r="D2261" s="2" t="s">
        <v>13</v>
      </c>
      <c r="E2261" s="2">
        <v>102682.51</v>
      </c>
      <c r="F2261" s="2">
        <v>454433.91</v>
      </c>
      <c r="G2261" s="2">
        <v>2.08</v>
      </c>
      <c r="H2261" s="2">
        <v>1745670.87</v>
      </c>
    </row>
    <row r="2262" spans="2:8" x14ac:dyDescent="0.3">
      <c r="B2262" s="2" t="s">
        <v>17</v>
      </c>
      <c r="C2262" s="2">
        <v>2019</v>
      </c>
      <c r="D2262" s="2" t="s">
        <v>12</v>
      </c>
      <c r="E2262" s="2">
        <v>275059.13</v>
      </c>
      <c r="F2262" s="2">
        <v>155256.22</v>
      </c>
      <c r="G2262" s="2">
        <v>4.68</v>
      </c>
      <c r="H2262" s="2">
        <v>2612279.02</v>
      </c>
    </row>
    <row r="2263" spans="2:8" x14ac:dyDescent="0.3">
      <c r="B2263" s="2" t="s">
        <v>11</v>
      </c>
      <c r="C2263" s="2">
        <v>2006</v>
      </c>
      <c r="D2263" s="2" t="s">
        <v>10</v>
      </c>
      <c r="E2263" s="2">
        <v>377359.76</v>
      </c>
      <c r="F2263" s="2">
        <v>420162.72</v>
      </c>
      <c r="G2263" s="2">
        <v>9.82</v>
      </c>
      <c r="H2263" s="2">
        <v>1651342.6</v>
      </c>
    </row>
    <row r="2264" spans="2:8" x14ac:dyDescent="0.3">
      <c r="B2264" s="2" t="s">
        <v>17</v>
      </c>
      <c r="C2264" s="2">
        <v>2001</v>
      </c>
      <c r="D2264" s="2" t="s">
        <v>8</v>
      </c>
      <c r="E2264" s="2">
        <v>10787.1</v>
      </c>
      <c r="F2264" s="2">
        <v>324345.61</v>
      </c>
      <c r="G2264" s="2">
        <v>1.25</v>
      </c>
      <c r="H2264" s="2">
        <v>4667871.1900000004</v>
      </c>
    </row>
    <row r="2265" spans="2:8" x14ac:dyDescent="0.3">
      <c r="B2265" s="2" t="s">
        <v>11</v>
      </c>
      <c r="C2265" s="2">
        <v>2011</v>
      </c>
      <c r="D2265" s="2" t="s">
        <v>8</v>
      </c>
      <c r="E2265" s="2">
        <v>255313.78</v>
      </c>
      <c r="F2265" s="2">
        <v>259622.71</v>
      </c>
      <c r="G2265" s="2">
        <v>4.72</v>
      </c>
      <c r="H2265" s="2">
        <v>2881212.17</v>
      </c>
    </row>
    <row r="2266" spans="2:8" x14ac:dyDescent="0.3">
      <c r="B2266" s="2" t="s">
        <v>17</v>
      </c>
      <c r="C2266" s="2">
        <v>2021</v>
      </c>
      <c r="D2266" s="2" t="s">
        <v>8</v>
      </c>
      <c r="E2266" s="2">
        <v>389540.08</v>
      </c>
      <c r="F2266" s="2">
        <v>217732.78</v>
      </c>
      <c r="G2266" s="2">
        <v>7.45</v>
      </c>
      <c r="H2266" s="2">
        <v>2625388.2200000002</v>
      </c>
    </row>
    <row r="2267" spans="2:8" x14ac:dyDescent="0.3">
      <c r="B2267" s="2" t="s">
        <v>15</v>
      </c>
      <c r="C2267" s="2">
        <v>2022</v>
      </c>
      <c r="D2267" s="2" t="s">
        <v>19</v>
      </c>
      <c r="E2267" s="2">
        <v>460099.07</v>
      </c>
      <c r="F2267" s="2">
        <v>116099.81</v>
      </c>
      <c r="G2267" s="2">
        <v>10.83</v>
      </c>
      <c r="H2267" s="2">
        <v>1431474.51</v>
      </c>
    </row>
    <row r="2268" spans="2:8" x14ac:dyDescent="0.3">
      <c r="B2268" s="2" t="s">
        <v>20</v>
      </c>
      <c r="C2268" s="2">
        <v>2001</v>
      </c>
      <c r="D2268" s="2" t="s">
        <v>19</v>
      </c>
      <c r="E2268" s="2">
        <v>464805.8</v>
      </c>
      <c r="F2268" s="2">
        <v>341803.32</v>
      </c>
      <c r="G2268" s="2">
        <v>3.64</v>
      </c>
      <c r="H2268" s="2">
        <v>3475332.29</v>
      </c>
    </row>
    <row r="2269" spans="2:8" x14ac:dyDescent="0.3">
      <c r="B2269" s="2" t="s">
        <v>20</v>
      </c>
      <c r="C2269" s="2">
        <v>2004</v>
      </c>
      <c r="D2269" s="2" t="s">
        <v>8</v>
      </c>
      <c r="E2269" s="2">
        <v>36088.97</v>
      </c>
      <c r="F2269" s="2">
        <v>179808.25</v>
      </c>
      <c r="G2269" s="2">
        <v>6.19</v>
      </c>
      <c r="H2269" s="2">
        <v>3135150.64</v>
      </c>
    </row>
    <row r="2270" spans="2:8" x14ac:dyDescent="0.3">
      <c r="B2270" s="2" t="s">
        <v>16</v>
      </c>
      <c r="C2270" s="2">
        <v>2013</v>
      </c>
      <c r="D2270" s="2" t="s">
        <v>19</v>
      </c>
      <c r="E2270" s="2">
        <v>25865.4</v>
      </c>
      <c r="F2270" s="2">
        <v>402108.35</v>
      </c>
      <c r="G2270" s="2">
        <v>1.76</v>
      </c>
      <c r="H2270" s="2">
        <v>950921.16</v>
      </c>
    </row>
    <row r="2271" spans="2:8" x14ac:dyDescent="0.3">
      <c r="B2271" s="2" t="s">
        <v>21</v>
      </c>
      <c r="C2271" s="2">
        <v>2017</v>
      </c>
      <c r="D2271" s="2" t="s">
        <v>12</v>
      </c>
      <c r="E2271" s="2">
        <v>477445.43</v>
      </c>
      <c r="F2271" s="2">
        <v>298684.57</v>
      </c>
      <c r="G2271" s="2">
        <v>-4.13</v>
      </c>
      <c r="H2271" s="2">
        <v>4789743.84</v>
      </c>
    </row>
    <row r="2272" spans="2:8" x14ac:dyDescent="0.3">
      <c r="B2272" s="2" t="s">
        <v>17</v>
      </c>
      <c r="C2272" s="2">
        <v>2016</v>
      </c>
      <c r="D2272" s="2" t="s">
        <v>10</v>
      </c>
      <c r="E2272" s="2">
        <v>250875.13</v>
      </c>
      <c r="F2272" s="2">
        <v>197392.06</v>
      </c>
      <c r="G2272" s="2">
        <v>14.11</v>
      </c>
      <c r="H2272" s="2">
        <v>4053857.47</v>
      </c>
    </row>
    <row r="2273" spans="2:8" x14ac:dyDescent="0.3">
      <c r="B2273" s="2" t="s">
        <v>18</v>
      </c>
      <c r="C2273" s="2">
        <v>2019</v>
      </c>
      <c r="D2273" s="2" t="s">
        <v>10</v>
      </c>
      <c r="E2273" s="2">
        <v>424052.65</v>
      </c>
      <c r="F2273" s="2">
        <v>141058.29</v>
      </c>
      <c r="G2273" s="2">
        <v>9.4499999999999993</v>
      </c>
      <c r="H2273" s="2">
        <v>2358532.2799999998</v>
      </c>
    </row>
    <row r="2274" spans="2:8" x14ac:dyDescent="0.3">
      <c r="B2274" s="2" t="s">
        <v>21</v>
      </c>
      <c r="C2274" s="2">
        <v>2017</v>
      </c>
      <c r="D2274" s="2" t="s">
        <v>8</v>
      </c>
      <c r="E2274" s="2">
        <v>393801.19</v>
      </c>
      <c r="F2274" s="2">
        <v>8343.7999999999993</v>
      </c>
      <c r="G2274" s="2">
        <v>9.33</v>
      </c>
      <c r="H2274" s="2">
        <v>3229189.63</v>
      </c>
    </row>
    <row r="2275" spans="2:8" x14ac:dyDescent="0.3">
      <c r="B2275" s="2" t="s">
        <v>21</v>
      </c>
      <c r="C2275" s="2">
        <v>2002</v>
      </c>
      <c r="D2275" s="2" t="s">
        <v>13</v>
      </c>
      <c r="E2275" s="2">
        <v>79306.929999999993</v>
      </c>
      <c r="F2275" s="2">
        <v>311028.55</v>
      </c>
      <c r="G2275" s="2">
        <v>14.32</v>
      </c>
      <c r="H2275" s="2">
        <v>1595979.74</v>
      </c>
    </row>
    <row r="2276" spans="2:8" x14ac:dyDescent="0.3">
      <c r="B2276" s="2" t="s">
        <v>7</v>
      </c>
      <c r="C2276" s="2">
        <v>2017</v>
      </c>
      <c r="D2276" s="2" t="s">
        <v>10</v>
      </c>
      <c r="E2276" s="2">
        <v>182344.9</v>
      </c>
      <c r="F2276" s="2">
        <v>110061.06</v>
      </c>
      <c r="G2276" s="2">
        <v>3.3</v>
      </c>
      <c r="H2276" s="2">
        <v>1572573.8</v>
      </c>
    </row>
    <row r="2277" spans="2:8" x14ac:dyDescent="0.3">
      <c r="B2277" s="2" t="s">
        <v>7</v>
      </c>
      <c r="C2277" s="2">
        <v>2007</v>
      </c>
      <c r="D2277" s="2" t="s">
        <v>12</v>
      </c>
      <c r="E2277" s="2">
        <v>388806.75</v>
      </c>
      <c r="F2277" s="2">
        <v>122432.35</v>
      </c>
      <c r="G2277" s="2">
        <v>4.8099999999999996</v>
      </c>
      <c r="H2277" s="2">
        <v>1044485.74</v>
      </c>
    </row>
    <row r="2278" spans="2:8" x14ac:dyDescent="0.3">
      <c r="B2278" s="2" t="s">
        <v>7</v>
      </c>
      <c r="C2278" s="2">
        <v>2024</v>
      </c>
      <c r="D2278" s="2" t="s">
        <v>19</v>
      </c>
      <c r="E2278" s="2">
        <v>292947.69</v>
      </c>
      <c r="F2278" s="2">
        <v>442397.29</v>
      </c>
      <c r="G2278" s="2">
        <v>2.2400000000000002</v>
      </c>
      <c r="H2278" s="2">
        <v>3642653.39</v>
      </c>
    </row>
    <row r="2279" spans="2:8" x14ac:dyDescent="0.3">
      <c r="B2279" s="2" t="s">
        <v>21</v>
      </c>
      <c r="C2279" s="2">
        <v>2014</v>
      </c>
      <c r="D2279" s="2" t="s">
        <v>13</v>
      </c>
      <c r="E2279" s="2">
        <v>130693.22</v>
      </c>
      <c r="F2279" s="2">
        <v>398059.56</v>
      </c>
      <c r="G2279" s="2">
        <v>6.84</v>
      </c>
      <c r="H2279" s="2">
        <v>2072834.55</v>
      </c>
    </row>
    <row r="2280" spans="2:8" x14ac:dyDescent="0.3">
      <c r="B2280" s="2" t="s">
        <v>18</v>
      </c>
      <c r="C2280" s="2">
        <v>2023</v>
      </c>
      <c r="D2280" s="2" t="s">
        <v>8</v>
      </c>
      <c r="E2280" s="2">
        <v>341220.27</v>
      </c>
      <c r="F2280" s="2">
        <v>39284.410000000003</v>
      </c>
      <c r="G2280" s="2">
        <v>8.68</v>
      </c>
      <c r="H2280" s="2">
        <v>555905.81000000006</v>
      </c>
    </row>
    <row r="2281" spans="2:8" x14ac:dyDescent="0.3">
      <c r="B2281" s="2" t="s">
        <v>14</v>
      </c>
      <c r="C2281" s="2">
        <v>2010</v>
      </c>
      <c r="D2281" s="2" t="s">
        <v>19</v>
      </c>
      <c r="E2281" s="2">
        <v>309024.43</v>
      </c>
      <c r="F2281" s="2">
        <v>434675.26</v>
      </c>
      <c r="G2281" s="2">
        <v>-0.48</v>
      </c>
      <c r="H2281" s="2">
        <v>4205047.71</v>
      </c>
    </row>
    <row r="2282" spans="2:8" x14ac:dyDescent="0.3">
      <c r="B2282" s="2" t="s">
        <v>21</v>
      </c>
      <c r="C2282" s="2">
        <v>2022</v>
      </c>
      <c r="D2282" s="2" t="s">
        <v>10</v>
      </c>
      <c r="E2282" s="2">
        <v>111045.35</v>
      </c>
      <c r="F2282" s="2">
        <v>127044.91</v>
      </c>
      <c r="G2282" s="2">
        <v>13.06</v>
      </c>
      <c r="H2282" s="2">
        <v>1765322.95</v>
      </c>
    </row>
    <row r="2283" spans="2:8" x14ac:dyDescent="0.3">
      <c r="B2283" s="2" t="s">
        <v>14</v>
      </c>
      <c r="C2283" s="2">
        <v>2004</v>
      </c>
      <c r="D2283" s="2" t="s">
        <v>13</v>
      </c>
      <c r="E2283" s="2">
        <v>295396.45</v>
      </c>
      <c r="F2283" s="2">
        <v>192181.03</v>
      </c>
      <c r="G2283" s="2">
        <v>-2.73</v>
      </c>
      <c r="H2283" s="2">
        <v>4350557.1399999997</v>
      </c>
    </row>
    <row r="2284" spans="2:8" x14ac:dyDescent="0.3">
      <c r="B2284" s="2" t="s">
        <v>15</v>
      </c>
      <c r="C2284" s="2">
        <v>2015</v>
      </c>
      <c r="D2284" s="2" t="s">
        <v>12</v>
      </c>
      <c r="E2284" s="2">
        <v>491888.5</v>
      </c>
      <c r="F2284" s="2">
        <v>396266.83</v>
      </c>
      <c r="G2284" s="2">
        <v>-1.32</v>
      </c>
      <c r="H2284" s="2">
        <v>2949407.85</v>
      </c>
    </row>
    <row r="2285" spans="2:8" x14ac:dyDescent="0.3">
      <c r="B2285" s="2" t="s">
        <v>7</v>
      </c>
      <c r="C2285" s="2">
        <v>2019</v>
      </c>
      <c r="D2285" s="2" t="s">
        <v>8</v>
      </c>
      <c r="E2285" s="2">
        <v>418388.58</v>
      </c>
      <c r="F2285" s="2">
        <v>74145.52</v>
      </c>
      <c r="G2285" s="2">
        <v>-2.36</v>
      </c>
      <c r="H2285" s="2">
        <v>3558727.95</v>
      </c>
    </row>
    <row r="2286" spans="2:8" x14ac:dyDescent="0.3">
      <c r="B2286" s="2" t="s">
        <v>20</v>
      </c>
      <c r="C2286" s="2">
        <v>2023</v>
      </c>
      <c r="D2286" s="2" t="s">
        <v>8</v>
      </c>
      <c r="E2286" s="2">
        <v>239136.53</v>
      </c>
      <c r="F2286" s="2">
        <v>410748.53</v>
      </c>
      <c r="G2286" s="2">
        <v>5.81</v>
      </c>
      <c r="H2286" s="2">
        <v>3126997.68</v>
      </c>
    </row>
    <row r="2287" spans="2:8" x14ac:dyDescent="0.3">
      <c r="B2287" s="2" t="s">
        <v>17</v>
      </c>
      <c r="C2287" s="2">
        <v>2003</v>
      </c>
      <c r="D2287" s="2" t="s">
        <v>8</v>
      </c>
      <c r="E2287" s="2">
        <v>438123.32</v>
      </c>
      <c r="F2287" s="2">
        <v>75679.55</v>
      </c>
      <c r="G2287" s="2">
        <v>14.79</v>
      </c>
      <c r="H2287" s="2">
        <v>2599687.39</v>
      </c>
    </row>
    <row r="2288" spans="2:8" x14ac:dyDescent="0.3">
      <c r="B2288" s="2" t="s">
        <v>16</v>
      </c>
      <c r="C2288" s="2">
        <v>2014</v>
      </c>
      <c r="D2288" s="2" t="s">
        <v>10</v>
      </c>
      <c r="E2288" s="2">
        <v>483227.06</v>
      </c>
      <c r="F2288" s="2">
        <v>222348.85</v>
      </c>
      <c r="G2288" s="2">
        <v>7.55</v>
      </c>
      <c r="H2288" s="2">
        <v>1613844.37</v>
      </c>
    </row>
    <row r="2289" spans="2:8" x14ac:dyDescent="0.3">
      <c r="B2289" s="2" t="s">
        <v>14</v>
      </c>
      <c r="C2289" s="2">
        <v>2022</v>
      </c>
      <c r="D2289" s="2" t="s">
        <v>13</v>
      </c>
      <c r="E2289" s="2">
        <v>7838.98</v>
      </c>
      <c r="F2289" s="2">
        <v>237276.5</v>
      </c>
      <c r="G2289" s="2">
        <v>12.36</v>
      </c>
      <c r="H2289" s="2">
        <v>4065906.53</v>
      </c>
    </row>
    <row r="2290" spans="2:8" x14ac:dyDescent="0.3">
      <c r="B2290" s="2" t="s">
        <v>11</v>
      </c>
      <c r="C2290" s="2">
        <v>2009</v>
      </c>
      <c r="D2290" s="2" t="s">
        <v>19</v>
      </c>
      <c r="E2290" s="2">
        <v>172208.04</v>
      </c>
      <c r="F2290" s="2">
        <v>276833.5</v>
      </c>
      <c r="G2290" s="2">
        <v>9.39</v>
      </c>
      <c r="H2290" s="2">
        <v>2002026.37</v>
      </c>
    </row>
    <row r="2291" spans="2:8" x14ac:dyDescent="0.3">
      <c r="B2291" s="2" t="s">
        <v>11</v>
      </c>
      <c r="C2291" s="2">
        <v>2016</v>
      </c>
      <c r="D2291" s="2" t="s">
        <v>12</v>
      </c>
      <c r="E2291" s="2">
        <v>47002.61</v>
      </c>
      <c r="F2291" s="2">
        <v>475947.22</v>
      </c>
      <c r="G2291" s="2">
        <v>3.31</v>
      </c>
      <c r="H2291" s="2">
        <v>522268.4</v>
      </c>
    </row>
    <row r="2292" spans="2:8" x14ac:dyDescent="0.3">
      <c r="B2292" s="2" t="s">
        <v>17</v>
      </c>
      <c r="C2292" s="2">
        <v>2010</v>
      </c>
      <c r="D2292" s="2" t="s">
        <v>19</v>
      </c>
      <c r="E2292" s="2">
        <v>284128.45</v>
      </c>
      <c r="F2292" s="2">
        <v>10538.95</v>
      </c>
      <c r="G2292" s="2">
        <v>7.36</v>
      </c>
      <c r="H2292" s="2">
        <v>4676096.24</v>
      </c>
    </row>
    <row r="2293" spans="2:8" x14ac:dyDescent="0.3">
      <c r="B2293" s="2" t="s">
        <v>21</v>
      </c>
      <c r="C2293" s="2">
        <v>2002</v>
      </c>
      <c r="D2293" s="2" t="s">
        <v>12</v>
      </c>
      <c r="E2293" s="2">
        <v>374058.86</v>
      </c>
      <c r="F2293" s="2">
        <v>238462.41</v>
      </c>
      <c r="G2293" s="2">
        <v>-3.3</v>
      </c>
      <c r="H2293" s="2">
        <v>3080754.97</v>
      </c>
    </row>
    <row r="2294" spans="2:8" x14ac:dyDescent="0.3">
      <c r="B2294" s="2" t="s">
        <v>18</v>
      </c>
      <c r="C2294" s="2">
        <v>2008</v>
      </c>
      <c r="D2294" s="2" t="s">
        <v>10</v>
      </c>
      <c r="E2294" s="2">
        <v>153622.82999999999</v>
      </c>
      <c r="F2294" s="2">
        <v>299770.78000000003</v>
      </c>
      <c r="G2294" s="2">
        <v>5.27</v>
      </c>
      <c r="H2294" s="2">
        <v>2284359.08</v>
      </c>
    </row>
    <row r="2295" spans="2:8" x14ac:dyDescent="0.3">
      <c r="B2295" s="2" t="s">
        <v>20</v>
      </c>
      <c r="C2295" s="2">
        <v>2014</v>
      </c>
      <c r="D2295" s="2" t="s">
        <v>19</v>
      </c>
      <c r="E2295" s="2">
        <v>345875.24</v>
      </c>
      <c r="F2295" s="2">
        <v>131403.56</v>
      </c>
      <c r="G2295" s="2">
        <v>13</v>
      </c>
      <c r="H2295" s="2">
        <v>4753087.51</v>
      </c>
    </row>
    <row r="2296" spans="2:8" x14ac:dyDescent="0.3">
      <c r="B2296" s="2" t="s">
        <v>21</v>
      </c>
      <c r="C2296" s="2">
        <v>2022</v>
      </c>
      <c r="D2296" s="2" t="s">
        <v>8</v>
      </c>
      <c r="E2296" s="2">
        <v>381801.8</v>
      </c>
      <c r="F2296" s="2">
        <v>56233.42</v>
      </c>
      <c r="G2296" s="2">
        <v>0.15</v>
      </c>
      <c r="H2296" s="2">
        <v>2358992.0299999998</v>
      </c>
    </row>
    <row r="2297" spans="2:8" x14ac:dyDescent="0.3">
      <c r="B2297" s="2" t="s">
        <v>16</v>
      </c>
      <c r="C2297" s="2">
        <v>2006</v>
      </c>
      <c r="D2297" s="2" t="s">
        <v>10</v>
      </c>
      <c r="E2297" s="2">
        <v>284632.77</v>
      </c>
      <c r="F2297" s="2">
        <v>391434.39</v>
      </c>
      <c r="G2297" s="2">
        <v>-3.36</v>
      </c>
      <c r="H2297" s="2">
        <v>1952046.39</v>
      </c>
    </row>
    <row r="2298" spans="2:8" x14ac:dyDescent="0.3">
      <c r="B2298" s="2" t="s">
        <v>18</v>
      </c>
      <c r="C2298" s="2">
        <v>2005</v>
      </c>
      <c r="D2298" s="2" t="s">
        <v>12</v>
      </c>
      <c r="E2298" s="2">
        <v>187635.29</v>
      </c>
      <c r="F2298" s="2">
        <v>273836.26</v>
      </c>
      <c r="G2298" s="2">
        <v>-2.92</v>
      </c>
      <c r="H2298" s="2">
        <v>431617.27</v>
      </c>
    </row>
    <row r="2299" spans="2:8" x14ac:dyDescent="0.3">
      <c r="B2299" s="2" t="s">
        <v>9</v>
      </c>
      <c r="C2299" s="2">
        <v>2003</v>
      </c>
      <c r="D2299" s="2" t="s">
        <v>8</v>
      </c>
      <c r="E2299" s="2">
        <v>8408.65</v>
      </c>
      <c r="F2299" s="2">
        <v>260662.38</v>
      </c>
      <c r="G2299" s="2">
        <v>-3.8</v>
      </c>
      <c r="H2299" s="2">
        <v>3251610.65</v>
      </c>
    </row>
    <row r="2300" spans="2:8" x14ac:dyDescent="0.3">
      <c r="B2300" s="2" t="s">
        <v>7</v>
      </c>
      <c r="C2300" s="2">
        <v>2014</v>
      </c>
      <c r="D2300" s="2" t="s">
        <v>12</v>
      </c>
      <c r="E2300" s="2">
        <v>179003.19</v>
      </c>
      <c r="F2300" s="2">
        <v>331186.62</v>
      </c>
      <c r="G2300" s="2">
        <v>14.9</v>
      </c>
      <c r="H2300" s="2">
        <v>546347.39</v>
      </c>
    </row>
    <row r="2301" spans="2:8" x14ac:dyDescent="0.3">
      <c r="B2301" s="2" t="s">
        <v>17</v>
      </c>
      <c r="C2301" s="2">
        <v>2014</v>
      </c>
      <c r="D2301" s="2" t="s">
        <v>10</v>
      </c>
      <c r="E2301" s="2">
        <v>400813.24</v>
      </c>
      <c r="F2301" s="2">
        <v>25085.439999999999</v>
      </c>
      <c r="G2301" s="2">
        <v>7.41</v>
      </c>
      <c r="H2301" s="2">
        <v>4809604.4400000004</v>
      </c>
    </row>
    <row r="2302" spans="2:8" x14ac:dyDescent="0.3">
      <c r="B2302" s="2" t="s">
        <v>11</v>
      </c>
      <c r="C2302" s="2">
        <v>2000</v>
      </c>
      <c r="D2302" s="2" t="s">
        <v>13</v>
      </c>
      <c r="E2302" s="2">
        <v>29539.39</v>
      </c>
      <c r="F2302" s="2">
        <v>313501.61</v>
      </c>
      <c r="G2302" s="2">
        <v>3.59</v>
      </c>
      <c r="H2302" s="2">
        <v>4683172.2699999996</v>
      </c>
    </row>
    <row r="2303" spans="2:8" x14ac:dyDescent="0.3">
      <c r="B2303" s="2" t="s">
        <v>7</v>
      </c>
      <c r="C2303" s="2">
        <v>2010</v>
      </c>
      <c r="D2303" s="2" t="s">
        <v>10</v>
      </c>
      <c r="E2303" s="2">
        <v>377111.37</v>
      </c>
      <c r="F2303" s="2">
        <v>256690.74</v>
      </c>
      <c r="G2303" s="2">
        <v>11.65</v>
      </c>
      <c r="H2303" s="2">
        <v>2885886.43</v>
      </c>
    </row>
    <row r="2304" spans="2:8" x14ac:dyDescent="0.3">
      <c r="B2304" s="2" t="s">
        <v>15</v>
      </c>
      <c r="C2304" s="2">
        <v>2002</v>
      </c>
      <c r="D2304" s="2" t="s">
        <v>19</v>
      </c>
      <c r="E2304" s="2">
        <v>398364.31</v>
      </c>
      <c r="F2304" s="2">
        <v>62294.559999999998</v>
      </c>
      <c r="G2304" s="2">
        <v>9.23</v>
      </c>
      <c r="H2304" s="2">
        <v>521657.08</v>
      </c>
    </row>
    <row r="2305" spans="2:8" x14ac:dyDescent="0.3">
      <c r="B2305" s="2" t="s">
        <v>9</v>
      </c>
      <c r="C2305" s="2">
        <v>2012</v>
      </c>
      <c r="D2305" s="2" t="s">
        <v>12</v>
      </c>
      <c r="E2305" s="2">
        <v>315517.51</v>
      </c>
      <c r="F2305" s="2">
        <v>143837.23000000001</v>
      </c>
      <c r="G2305" s="2">
        <v>13.8</v>
      </c>
      <c r="H2305" s="2">
        <v>4057176.97</v>
      </c>
    </row>
    <row r="2306" spans="2:8" x14ac:dyDescent="0.3">
      <c r="B2306" s="2" t="s">
        <v>11</v>
      </c>
      <c r="C2306" s="2">
        <v>2024</v>
      </c>
      <c r="D2306" s="2" t="s">
        <v>19</v>
      </c>
      <c r="E2306" s="2">
        <v>428722.17</v>
      </c>
      <c r="F2306" s="2">
        <v>470591.1</v>
      </c>
      <c r="G2306" s="2">
        <v>10.56</v>
      </c>
      <c r="H2306" s="2">
        <v>2259511.21</v>
      </c>
    </row>
    <row r="2307" spans="2:8" x14ac:dyDescent="0.3">
      <c r="B2307" s="2" t="s">
        <v>16</v>
      </c>
      <c r="C2307" s="2">
        <v>2024</v>
      </c>
      <c r="D2307" s="2" t="s">
        <v>13</v>
      </c>
      <c r="E2307" s="2">
        <v>362766.75</v>
      </c>
      <c r="F2307" s="2">
        <v>345135.33</v>
      </c>
      <c r="G2307" s="2">
        <v>14</v>
      </c>
      <c r="H2307" s="2">
        <v>1371506.39</v>
      </c>
    </row>
    <row r="2308" spans="2:8" x14ac:dyDescent="0.3">
      <c r="B2308" s="2" t="s">
        <v>11</v>
      </c>
      <c r="C2308" s="2">
        <v>2003</v>
      </c>
      <c r="D2308" s="2" t="s">
        <v>10</v>
      </c>
      <c r="E2308" s="2">
        <v>396654.36</v>
      </c>
      <c r="F2308" s="2">
        <v>421518.4</v>
      </c>
      <c r="G2308" s="2">
        <v>-4.5199999999999996</v>
      </c>
      <c r="H2308" s="2">
        <v>1589763.61</v>
      </c>
    </row>
    <row r="2309" spans="2:8" x14ac:dyDescent="0.3">
      <c r="B2309" s="2" t="s">
        <v>14</v>
      </c>
      <c r="C2309" s="2">
        <v>2004</v>
      </c>
      <c r="D2309" s="2" t="s">
        <v>8</v>
      </c>
      <c r="E2309" s="2">
        <v>67855.17</v>
      </c>
      <c r="F2309" s="2">
        <v>123335.01</v>
      </c>
      <c r="G2309" s="2">
        <v>0.42</v>
      </c>
      <c r="H2309" s="2">
        <v>1850770.19</v>
      </c>
    </row>
    <row r="2310" spans="2:8" x14ac:dyDescent="0.3">
      <c r="B2310" s="2" t="s">
        <v>17</v>
      </c>
      <c r="C2310" s="2">
        <v>2008</v>
      </c>
      <c r="D2310" s="2" t="s">
        <v>8</v>
      </c>
      <c r="E2310" s="2">
        <v>495942.86</v>
      </c>
      <c r="F2310" s="2">
        <v>158993.73000000001</v>
      </c>
      <c r="G2310" s="2">
        <v>6.92</v>
      </c>
      <c r="H2310" s="2">
        <v>1644562.43</v>
      </c>
    </row>
    <row r="2311" spans="2:8" x14ac:dyDescent="0.3">
      <c r="B2311" s="2" t="s">
        <v>18</v>
      </c>
      <c r="C2311" s="2">
        <v>2002</v>
      </c>
      <c r="D2311" s="2" t="s">
        <v>8</v>
      </c>
      <c r="E2311" s="2">
        <v>370361.92</v>
      </c>
      <c r="F2311" s="2">
        <v>431562.98</v>
      </c>
      <c r="G2311" s="2">
        <v>10.67</v>
      </c>
      <c r="H2311" s="2">
        <v>1383341.86</v>
      </c>
    </row>
    <row r="2312" spans="2:8" x14ac:dyDescent="0.3">
      <c r="B2312" s="2" t="s">
        <v>7</v>
      </c>
      <c r="C2312" s="2">
        <v>2005</v>
      </c>
      <c r="D2312" s="2" t="s">
        <v>19</v>
      </c>
      <c r="E2312" s="2">
        <v>207328.07</v>
      </c>
      <c r="F2312" s="2">
        <v>246397.74</v>
      </c>
      <c r="G2312" s="2">
        <v>-1.52</v>
      </c>
      <c r="H2312" s="2">
        <v>1951490.13</v>
      </c>
    </row>
    <row r="2313" spans="2:8" x14ac:dyDescent="0.3">
      <c r="B2313" s="2" t="s">
        <v>17</v>
      </c>
      <c r="C2313" s="2">
        <v>2008</v>
      </c>
      <c r="D2313" s="2" t="s">
        <v>13</v>
      </c>
      <c r="E2313" s="2">
        <v>29566.26</v>
      </c>
      <c r="F2313" s="2">
        <v>382352.49</v>
      </c>
      <c r="G2313" s="2">
        <v>0.94</v>
      </c>
      <c r="H2313" s="2">
        <v>4619417.6900000004</v>
      </c>
    </row>
    <row r="2314" spans="2:8" x14ac:dyDescent="0.3">
      <c r="B2314" s="2" t="s">
        <v>9</v>
      </c>
      <c r="C2314" s="2">
        <v>2013</v>
      </c>
      <c r="D2314" s="2" t="s">
        <v>8</v>
      </c>
      <c r="E2314" s="2">
        <v>375173.91</v>
      </c>
      <c r="F2314" s="2">
        <v>373328.57</v>
      </c>
      <c r="G2314" s="2">
        <v>0.49</v>
      </c>
      <c r="H2314" s="2">
        <v>1175113.97</v>
      </c>
    </row>
    <row r="2315" spans="2:8" x14ac:dyDescent="0.3">
      <c r="B2315" s="2" t="s">
        <v>11</v>
      </c>
      <c r="C2315" s="2">
        <v>2017</v>
      </c>
      <c r="D2315" s="2" t="s">
        <v>8</v>
      </c>
      <c r="E2315" s="2">
        <v>197944.52</v>
      </c>
      <c r="F2315" s="2">
        <v>161435.60999999999</v>
      </c>
      <c r="G2315" s="2">
        <v>4.8499999999999996</v>
      </c>
      <c r="H2315" s="2">
        <v>1383829.58</v>
      </c>
    </row>
    <row r="2316" spans="2:8" x14ac:dyDescent="0.3">
      <c r="B2316" s="2" t="s">
        <v>16</v>
      </c>
      <c r="C2316" s="2">
        <v>2018</v>
      </c>
      <c r="D2316" s="2" t="s">
        <v>12</v>
      </c>
      <c r="E2316" s="2">
        <v>119535.12</v>
      </c>
      <c r="F2316" s="2">
        <v>349828.21</v>
      </c>
      <c r="G2316" s="2">
        <v>7.58</v>
      </c>
      <c r="H2316" s="2">
        <v>4887445.92</v>
      </c>
    </row>
    <row r="2317" spans="2:8" x14ac:dyDescent="0.3">
      <c r="B2317" s="2" t="s">
        <v>21</v>
      </c>
      <c r="C2317" s="2">
        <v>2021</v>
      </c>
      <c r="D2317" s="2" t="s">
        <v>10</v>
      </c>
      <c r="E2317" s="2">
        <v>456307.11</v>
      </c>
      <c r="F2317" s="2">
        <v>173489.14</v>
      </c>
      <c r="G2317" s="2">
        <v>11.84</v>
      </c>
      <c r="H2317" s="2">
        <v>2092662.13</v>
      </c>
    </row>
    <row r="2318" spans="2:8" x14ac:dyDescent="0.3">
      <c r="B2318" s="2" t="s">
        <v>7</v>
      </c>
      <c r="C2318" s="2">
        <v>2006</v>
      </c>
      <c r="D2318" s="2" t="s">
        <v>8</v>
      </c>
      <c r="E2318" s="2">
        <v>438596.77</v>
      </c>
      <c r="F2318" s="2">
        <v>391420.47</v>
      </c>
      <c r="G2318" s="2">
        <v>1.07</v>
      </c>
      <c r="H2318" s="2">
        <v>1575819.37</v>
      </c>
    </row>
    <row r="2319" spans="2:8" x14ac:dyDescent="0.3">
      <c r="B2319" s="2" t="s">
        <v>9</v>
      </c>
      <c r="C2319" s="2">
        <v>2005</v>
      </c>
      <c r="D2319" s="2" t="s">
        <v>8</v>
      </c>
      <c r="E2319" s="2">
        <v>361480.14</v>
      </c>
      <c r="F2319" s="2">
        <v>318214.78999999998</v>
      </c>
      <c r="G2319" s="2">
        <v>-2.02</v>
      </c>
      <c r="H2319" s="2">
        <v>1065416.57</v>
      </c>
    </row>
    <row r="2320" spans="2:8" x14ac:dyDescent="0.3">
      <c r="B2320" s="2" t="s">
        <v>15</v>
      </c>
      <c r="C2320" s="2">
        <v>2008</v>
      </c>
      <c r="D2320" s="2" t="s">
        <v>10</v>
      </c>
      <c r="E2320" s="2">
        <v>61262.559999999998</v>
      </c>
      <c r="F2320" s="2">
        <v>36578.5</v>
      </c>
      <c r="G2320" s="2">
        <v>12.76</v>
      </c>
      <c r="H2320" s="2">
        <v>4361619.93</v>
      </c>
    </row>
    <row r="2321" spans="2:8" x14ac:dyDescent="0.3">
      <c r="B2321" s="2" t="s">
        <v>16</v>
      </c>
      <c r="C2321" s="2">
        <v>2001</v>
      </c>
      <c r="D2321" s="2" t="s">
        <v>10</v>
      </c>
      <c r="E2321" s="2">
        <v>188815.26</v>
      </c>
      <c r="F2321" s="2">
        <v>321825.32</v>
      </c>
      <c r="G2321" s="2">
        <v>9.83</v>
      </c>
      <c r="H2321" s="2">
        <v>4740272.32</v>
      </c>
    </row>
    <row r="2322" spans="2:8" x14ac:dyDescent="0.3">
      <c r="B2322" s="2" t="s">
        <v>16</v>
      </c>
      <c r="C2322" s="2">
        <v>2001</v>
      </c>
      <c r="D2322" s="2" t="s">
        <v>19</v>
      </c>
      <c r="E2322" s="2">
        <v>477432.56</v>
      </c>
      <c r="F2322" s="2">
        <v>200952.01</v>
      </c>
      <c r="G2322" s="2">
        <v>12.38</v>
      </c>
      <c r="H2322" s="2">
        <v>496794.06</v>
      </c>
    </row>
    <row r="2323" spans="2:8" x14ac:dyDescent="0.3">
      <c r="B2323" s="2" t="s">
        <v>11</v>
      </c>
      <c r="C2323" s="2">
        <v>2003</v>
      </c>
      <c r="D2323" s="2" t="s">
        <v>10</v>
      </c>
      <c r="E2323" s="2">
        <v>456539.12</v>
      </c>
      <c r="F2323" s="2">
        <v>378728.22</v>
      </c>
      <c r="G2323" s="2">
        <v>7.08</v>
      </c>
      <c r="H2323" s="2">
        <v>2366056.12</v>
      </c>
    </row>
    <row r="2324" spans="2:8" x14ac:dyDescent="0.3">
      <c r="B2324" s="2" t="s">
        <v>18</v>
      </c>
      <c r="C2324" s="2">
        <v>2022</v>
      </c>
      <c r="D2324" s="2" t="s">
        <v>8</v>
      </c>
      <c r="E2324" s="2">
        <v>17771.05</v>
      </c>
      <c r="F2324" s="2">
        <v>459308.37</v>
      </c>
      <c r="G2324" s="2">
        <v>14.32</v>
      </c>
      <c r="H2324" s="2">
        <v>726736.24</v>
      </c>
    </row>
    <row r="2325" spans="2:8" x14ac:dyDescent="0.3">
      <c r="B2325" s="2" t="s">
        <v>11</v>
      </c>
      <c r="C2325" s="2">
        <v>2018</v>
      </c>
      <c r="D2325" s="2" t="s">
        <v>13</v>
      </c>
      <c r="E2325" s="2">
        <v>330397.51</v>
      </c>
      <c r="F2325" s="2">
        <v>113987.59</v>
      </c>
      <c r="G2325" s="2">
        <v>-0.67</v>
      </c>
      <c r="H2325" s="2">
        <v>1261358.5900000001</v>
      </c>
    </row>
    <row r="2326" spans="2:8" x14ac:dyDescent="0.3">
      <c r="B2326" s="2" t="s">
        <v>16</v>
      </c>
      <c r="C2326" s="2">
        <v>2020</v>
      </c>
      <c r="D2326" s="2" t="s">
        <v>8</v>
      </c>
      <c r="E2326" s="2">
        <v>362051.73</v>
      </c>
      <c r="F2326" s="2">
        <v>386405.62</v>
      </c>
      <c r="G2326" s="2">
        <v>-2.39</v>
      </c>
      <c r="H2326" s="2">
        <v>542990.59</v>
      </c>
    </row>
    <row r="2327" spans="2:8" x14ac:dyDescent="0.3">
      <c r="B2327" s="2" t="s">
        <v>21</v>
      </c>
      <c r="C2327" s="2">
        <v>2018</v>
      </c>
      <c r="D2327" s="2" t="s">
        <v>13</v>
      </c>
      <c r="E2327" s="2">
        <v>38840.79</v>
      </c>
      <c r="F2327" s="2">
        <v>253062.39</v>
      </c>
      <c r="G2327" s="2">
        <v>1.1399999999999999</v>
      </c>
      <c r="H2327" s="2">
        <v>4021980.34</v>
      </c>
    </row>
    <row r="2328" spans="2:8" x14ac:dyDescent="0.3">
      <c r="B2328" s="2" t="s">
        <v>16</v>
      </c>
      <c r="C2328" s="2">
        <v>2006</v>
      </c>
      <c r="D2328" s="2" t="s">
        <v>13</v>
      </c>
      <c r="E2328" s="2">
        <v>404593.23</v>
      </c>
      <c r="F2328" s="2">
        <v>251293.59</v>
      </c>
      <c r="G2328" s="2">
        <v>11.23</v>
      </c>
      <c r="H2328" s="2">
        <v>4263384.28</v>
      </c>
    </row>
    <row r="2329" spans="2:8" x14ac:dyDescent="0.3">
      <c r="B2329" s="2" t="s">
        <v>7</v>
      </c>
      <c r="C2329" s="2">
        <v>2021</v>
      </c>
      <c r="D2329" s="2" t="s">
        <v>8</v>
      </c>
      <c r="E2329" s="2">
        <v>386724.93</v>
      </c>
      <c r="F2329" s="2">
        <v>252733.93</v>
      </c>
      <c r="G2329" s="2">
        <v>-4.96</v>
      </c>
      <c r="H2329" s="2">
        <v>3955331.84</v>
      </c>
    </row>
    <row r="2330" spans="2:8" x14ac:dyDescent="0.3">
      <c r="B2330" s="2" t="s">
        <v>20</v>
      </c>
      <c r="C2330" s="2">
        <v>2008</v>
      </c>
      <c r="D2330" s="2" t="s">
        <v>13</v>
      </c>
      <c r="E2330" s="2">
        <v>407842.87</v>
      </c>
      <c r="F2330" s="2">
        <v>224827.85</v>
      </c>
      <c r="G2330" s="2">
        <v>9.39</v>
      </c>
      <c r="H2330" s="2">
        <v>2153700.41</v>
      </c>
    </row>
    <row r="2331" spans="2:8" x14ac:dyDescent="0.3">
      <c r="B2331" s="2" t="s">
        <v>9</v>
      </c>
      <c r="C2331" s="2">
        <v>2009</v>
      </c>
      <c r="D2331" s="2" t="s">
        <v>19</v>
      </c>
      <c r="E2331" s="2">
        <v>305881.23</v>
      </c>
      <c r="F2331" s="2">
        <v>384701.7</v>
      </c>
      <c r="G2331" s="2">
        <v>-3.05</v>
      </c>
      <c r="H2331" s="2">
        <v>1441284.85</v>
      </c>
    </row>
    <row r="2332" spans="2:8" x14ac:dyDescent="0.3">
      <c r="B2332" s="2" t="s">
        <v>17</v>
      </c>
      <c r="C2332" s="2">
        <v>2009</v>
      </c>
      <c r="D2332" s="2" t="s">
        <v>10</v>
      </c>
      <c r="E2332" s="2">
        <v>294445.53000000003</v>
      </c>
      <c r="F2332" s="2">
        <v>114898.95</v>
      </c>
      <c r="G2332" s="2">
        <v>-0.62</v>
      </c>
      <c r="H2332" s="2">
        <v>1151649.28</v>
      </c>
    </row>
    <row r="2333" spans="2:8" x14ac:dyDescent="0.3">
      <c r="B2333" s="2" t="s">
        <v>17</v>
      </c>
      <c r="C2333" s="2">
        <v>2004</v>
      </c>
      <c r="D2333" s="2" t="s">
        <v>8</v>
      </c>
      <c r="E2333" s="2">
        <v>112482.95</v>
      </c>
      <c r="F2333" s="2">
        <v>49429.57</v>
      </c>
      <c r="G2333" s="2">
        <v>-1.73</v>
      </c>
      <c r="H2333" s="2">
        <v>2655936.14</v>
      </c>
    </row>
    <row r="2334" spans="2:8" x14ac:dyDescent="0.3">
      <c r="B2334" s="2" t="s">
        <v>11</v>
      </c>
      <c r="C2334" s="2">
        <v>2024</v>
      </c>
      <c r="D2334" s="2" t="s">
        <v>19</v>
      </c>
      <c r="E2334" s="2">
        <v>223260.86</v>
      </c>
      <c r="F2334" s="2">
        <v>92725.22</v>
      </c>
      <c r="G2334" s="2">
        <v>-2.0299999999999998</v>
      </c>
      <c r="H2334" s="2">
        <v>4487328.63</v>
      </c>
    </row>
    <row r="2335" spans="2:8" x14ac:dyDescent="0.3">
      <c r="B2335" s="2" t="s">
        <v>15</v>
      </c>
      <c r="C2335" s="2">
        <v>2022</v>
      </c>
      <c r="D2335" s="2" t="s">
        <v>10</v>
      </c>
      <c r="E2335" s="2">
        <v>343110.39</v>
      </c>
      <c r="F2335" s="2">
        <v>255558.13</v>
      </c>
      <c r="G2335" s="2">
        <v>6.91</v>
      </c>
      <c r="H2335" s="2">
        <v>668872.9</v>
      </c>
    </row>
    <row r="2336" spans="2:8" x14ac:dyDescent="0.3">
      <c r="B2336" s="2" t="s">
        <v>14</v>
      </c>
      <c r="C2336" s="2">
        <v>2004</v>
      </c>
      <c r="D2336" s="2" t="s">
        <v>10</v>
      </c>
      <c r="E2336" s="2">
        <v>125961.52</v>
      </c>
      <c r="F2336" s="2">
        <v>253544.23</v>
      </c>
      <c r="G2336" s="2">
        <v>5.41</v>
      </c>
      <c r="H2336" s="2">
        <v>1217261.58</v>
      </c>
    </row>
    <row r="2337" spans="2:8" x14ac:dyDescent="0.3">
      <c r="B2337" s="2" t="s">
        <v>7</v>
      </c>
      <c r="C2337" s="2">
        <v>2019</v>
      </c>
      <c r="D2337" s="2" t="s">
        <v>19</v>
      </c>
      <c r="E2337" s="2">
        <v>128994.24000000001</v>
      </c>
      <c r="F2337" s="2">
        <v>202919.61</v>
      </c>
      <c r="G2337" s="2">
        <v>-4</v>
      </c>
      <c r="H2337" s="2">
        <v>1523558.81</v>
      </c>
    </row>
    <row r="2338" spans="2:8" x14ac:dyDescent="0.3">
      <c r="B2338" s="2" t="s">
        <v>11</v>
      </c>
      <c r="C2338" s="2">
        <v>2010</v>
      </c>
      <c r="D2338" s="2" t="s">
        <v>13</v>
      </c>
      <c r="E2338" s="2">
        <v>205780.52</v>
      </c>
      <c r="F2338" s="2">
        <v>199881.75</v>
      </c>
      <c r="G2338" s="2">
        <v>-1.02</v>
      </c>
      <c r="H2338" s="2">
        <v>2854683.33</v>
      </c>
    </row>
    <row r="2339" spans="2:8" x14ac:dyDescent="0.3">
      <c r="B2339" s="2" t="s">
        <v>9</v>
      </c>
      <c r="C2339" s="2">
        <v>2021</v>
      </c>
      <c r="D2339" s="2" t="s">
        <v>13</v>
      </c>
      <c r="E2339" s="2">
        <v>267464.57</v>
      </c>
      <c r="F2339" s="2">
        <v>21274.38</v>
      </c>
      <c r="G2339" s="2">
        <v>8.26</v>
      </c>
      <c r="H2339" s="2">
        <v>1628957.91</v>
      </c>
    </row>
    <row r="2340" spans="2:8" x14ac:dyDescent="0.3">
      <c r="B2340" s="2" t="s">
        <v>16</v>
      </c>
      <c r="C2340" s="2">
        <v>2018</v>
      </c>
      <c r="D2340" s="2" t="s">
        <v>13</v>
      </c>
      <c r="E2340" s="2">
        <v>28217.89</v>
      </c>
      <c r="F2340" s="2">
        <v>98746.4</v>
      </c>
      <c r="G2340" s="2">
        <v>4.0599999999999996</v>
      </c>
      <c r="H2340" s="2">
        <v>2680803.2400000002</v>
      </c>
    </row>
    <row r="2341" spans="2:8" x14ac:dyDescent="0.3">
      <c r="B2341" s="2" t="s">
        <v>7</v>
      </c>
      <c r="C2341" s="2">
        <v>2007</v>
      </c>
      <c r="D2341" s="2" t="s">
        <v>8</v>
      </c>
      <c r="E2341" s="2">
        <v>172064.31</v>
      </c>
      <c r="F2341" s="2">
        <v>240244.41</v>
      </c>
      <c r="G2341" s="2">
        <v>10.130000000000001</v>
      </c>
      <c r="H2341" s="2">
        <v>4239981.22</v>
      </c>
    </row>
    <row r="2342" spans="2:8" x14ac:dyDescent="0.3">
      <c r="B2342" s="2" t="s">
        <v>11</v>
      </c>
      <c r="C2342" s="2">
        <v>2000</v>
      </c>
      <c r="D2342" s="2" t="s">
        <v>13</v>
      </c>
      <c r="E2342" s="2">
        <v>486319.69</v>
      </c>
      <c r="F2342" s="2">
        <v>325253.05</v>
      </c>
      <c r="G2342" s="2">
        <v>11.28</v>
      </c>
      <c r="H2342" s="2">
        <v>4468562.78</v>
      </c>
    </row>
    <row r="2343" spans="2:8" x14ac:dyDescent="0.3">
      <c r="B2343" s="2" t="s">
        <v>18</v>
      </c>
      <c r="C2343" s="2">
        <v>2002</v>
      </c>
      <c r="D2343" s="2" t="s">
        <v>13</v>
      </c>
      <c r="E2343" s="2">
        <v>288580.90000000002</v>
      </c>
      <c r="F2343" s="2">
        <v>131324.28</v>
      </c>
      <c r="G2343" s="2">
        <v>13.53</v>
      </c>
      <c r="H2343" s="2">
        <v>1221073.55</v>
      </c>
    </row>
    <row r="2344" spans="2:8" x14ac:dyDescent="0.3">
      <c r="B2344" s="2" t="s">
        <v>16</v>
      </c>
      <c r="C2344" s="2">
        <v>2012</v>
      </c>
      <c r="D2344" s="2" t="s">
        <v>8</v>
      </c>
      <c r="E2344" s="2">
        <v>492177.02</v>
      </c>
      <c r="F2344" s="2">
        <v>151560.79999999999</v>
      </c>
      <c r="G2344" s="2">
        <v>7.21</v>
      </c>
      <c r="H2344" s="2">
        <v>2708636.09</v>
      </c>
    </row>
    <row r="2345" spans="2:8" x14ac:dyDescent="0.3">
      <c r="B2345" s="2" t="s">
        <v>14</v>
      </c>
      <c r="C2345" s="2">
        <v>2002</v>
      </c>
      <c r="D2345" s="2" t="s">
        <v>8</v>
      </c>
      <c r="E2345" s="2">
        <v>403712.38</v>
      </c>
      <c r="F2345" s="2">
        <v>461550.92</v>
      </c>
      <c r="G2345" s="2">
        <v>11.86</v>
      </c>
      <c r="H2345" s="2">
        <v>4409028.87</v>
      </c>
    </row>
    <row r="2346" spans="2:8" x14ac:dyDescent="0.3">
      <c r="B2346" s="2" t="s">
        <v>15</v>
      </c>
      <c r="C2346" s="2">
        <v>2006</v>
      </c>
      <c r="D2346" s="2" t="s">
        <v>8</v>
      </c>
      <c r="E2346" s="2">
        <v>187062.23</v>
      </c>
      <c r="F2346" s="2">
        <v>364244.1</v>
      </c>
      <c r="G2346" s="2">
        <v>2.0299999999999998</v>
      </c>
      <c r="H2346" s="2">
        <v>1067038.3899999999</v>
      </c>
    </row>
    <row r="2347" spans="2:8" x14ac:dyDescent="0.3">
      <c r="B2347" s="2" t="s">
        <v>21</v>
      </c>
      <c r="C2347" s="2">
        <v>2010</v>
      </c>
      <c r="D2347" s="2" t="s">
        <v>10</v>
      </c>
      <c r="E2347" s="2">
        <v>414879.04</v>
      </c>
      <c r="F2347" s="2">
        <v>106848.46</v>
      </c>
      <c r="G2347" s="2">
        <v>11.41</v>
      </c>
      <c r="H2347" s="2">
        <v>2192091.04</v>
      </c>
    </row>
    <row r="2348" spans="2:8" x14ac:dyDescent="0.3">
      <c r="B2348" s="2" t="s">
        <v>14</v>
      </c>
      <c r="C2348" s="2">
        <v>2002</v>
      </c>
      <c r="D2348" s="2" t="s">
        <v>8</v>
      </c>
      <c r="E2348" s="2">
        <v>144353.31</v>
      </c>
      <c r="F2348" s="2">
        <v>42266.17</v>
      </c>
      <c r="G2348" s="2">
        <v>-3.19</v>
      </c>
      <c r="H2348" s="2">
        <v>3201678.14</v>
      </c>
    </row>
    <row r="2349" spans="2:8" x14ac:dyDescent="0.3">
      <c r="B2349" s="2" t="s">
        <v>16</v>
      </c>
      <c r="C2349" s="2">
        <v>2006</v>
      </c>
      <c r="D2349" s="2" t="s">
        <v>13</v>
      </c>
      <c r="E2349" s="2">
        <v>281836.09999999998</v>
      </c>
      <c r="F2349" s="2">
        <v>79375.63</v>
      </c>
      <c r="G2349" s="2">
        <v>14.43</v>
      </c>
      <c r="H2349" s="2">
        <v>862185.44</v>
      </c>
    </row>
    <row r="2350" spans="2:8" x14ac:dyDescent="0.3">
      <c r="B2350" s="2" t="s">
        <v>20</v>
      </c>
      <c r="C2350" s="2">
        <v>2019</v>
      </c>
      <c r="D2350" s="2" t="s">
        <v>8</v>
      </c>
      <c r="E2350" s="2">
        <v>140703.66</v>
      </c>
      <c r="F2350" s="2">
        <v>155074.64000000001</v>
      </c>
      <c r="G2350" s="2">
        <v>10.47</v>
      </c>
      <c r="H2350" s="2">
        <v>3376410.73</v>
      </c>
    </row>
    <row r="2351" spans="2:8" x14ac:dyDescent="0.3">
      <c r="B2351" s="2" t="s">
        <v>20</v>
      </c>
      <c r="C2351" s="2">
        <v>2012</v>
      </c>
      <c r="D2351" s="2" t="s">
        <v>10</v>
      </c>
      <c r="E2351" s="2">
        <v>343817.3</v>
      </c>
      <c r="F2351" s="2">
        <v>81019.8</v>
      </c>
      <c r="G2351" s="2">
        <v>6.56</v>
      </c>
      <c r="H2351" s="2">
        <v>2637111.2400000002</v>
      </c>
    </row>
    <row r="2352" spans="2:8" x14ac:dyDescent="0.3">
      <c r="B2352" s="2" t="s">
        <v>15</v>
      </c>
      <c r="C2352" s="2">
        <v>2024</v>
      </c>
      <c r="D2352" s="2" t="s">
        <v>12</v>
      </c>
      <c r="E2352" s="2">
        <v>51472.45</v>
      </c>
      <c r="F2352" s="2">
        <v>130924.91</v>
      </c>
      <c r="G2352" s="2">
        <v>-1.93</v>
      </c>
      <c r="H2352" s="2">
        <v>2065827.66</v>
      </c>
    </row>
    <row r="2353" spans="2:8" x14ac:dyDescent="0.3">
      <c r="B2353" s="2" t="s">
        <v>21</v>
      </c>
      <c r="C2353" s="2">
        <v>2013</v>
      </c>
      <c r="D2353" s="2" t="s">
        <v>19</v>
      </c>
      <c r="E2353" s="2">
        <v>245576.83</v>
      </c>
      <c r="F2353" s="2">
        <v>84941.63</v>
      </c>
      <c r="G2353" s="2">
        <v>-3.89</v>
      </c>
      <c r="H2353" s="2">
        <v>1729784.05</v>
      </c>
    </row>
    <row r="2354" spans="2:8" x14ac:dyDescent="0.3">
      <c r="B2354" s="2" t="s">
        <v>17</v>
      </c>
      <c r="C2354" s="2">
        <v>2007</v>
      </c>
      <c r="D2354" s="2" t="s">
        <v>10</v>
      </c>
      <c r="E2354" s="2">
        <v>42219.05</v>
      </c>
      <c r="F2354" s="2">
        <v>396841.68</v>
      </c>
      <c r="G2354" s="2">
        <v>7.66</v>
      </c>
      <c r="H2354" s="2">
        <v>2353046.2999999998</v>
      </c>
    </row>
    <row r="2355" spans="2:8" x14ac:dyDescent="0.3">
      <c r="B2355" s="2" t="s">
        <v>7</v>
      </c>
      <c r="C2355" s="2">
        <v>2003</v>
      </c>
      <c r="D2355" s="2" t="s">
        <v>19</v>
      </c>
      <c r="E2355" s="2">
        <v>499606.29</v>
      </c>
      <c r="F2355" s="2">
        <v>78889.429999999993</v>
      </c>
      <c r="G2355" s="2">
        <v>6.32</v>
      </c>
      <c r="H2355" s="2">
        <v>2657636.5</v>
      </c>
    </row>
    <row r="2356" spans="2:8" x14ac:dyDescent="0.3">
      <c r="B2356" s="2" t="s">
        <v>9</v>
      </c>
      <c r="C2356" s="2">
        <v>2022</v>
      </c>
      <c r="D2356" s="2" t="s">
        <v>19</v>
      </c>
      <c r="E2356" s="2">
        <v>108370.3</v>
      </c>
      <c r="F2356" s="2">
        <v>2986.22</v>
      </c>
      <c r="G2356" s="2">
        <v>8.36</v>
      </c>
      <c r="H2356" s="2">
        <v>4836802.2300000004</v>
      </c>
    </row>
    <row r="2357" spans="2:8" x14ac:dyDescent="0.3">
      <c r="B2357" s="2" t="s">
        <v>20</v>
      </c>
      <c r="C2357" s="2">
        <v>2008</v>
      </c>
      <c r="D2357" s="2" t="s">
        <v>8</v>
      </c>
      <c r="E2357" s="2">
        <v>132308.97</v>
      </c>
      <c r="F2357" s="2">
        <v>178488.27</v>
      </c>
      <c r="G2357" s="2">
        <v>-3.09</v>
      </c>
      <c r="H2357" s="2">
        <v>3971471.18</v>
      </c>
    </row>
    <row r="2358" spans="2:8" x14ac:dyDescent="0.3">
      <c r="B2358" s="2" t="s">
        <v>9</v>
      </c>
      <c r="C2358" s="2">
        <v>2020</v>
      </c>
      <c r="D2358" s="2" t="s">
        <v>19</v>
      </c>
      <c r="E2358" s="2">
        <v>3781.8</v>
      </c>
      <c r="F2358" s="2">
        <v>419803.56</v>
      </c>
      <c r="G2358" s="2">
        <v>13.62</v>
      </c>
      <c r="H2358" s="2">
        <v>4194377.2699999996</v>
      </c>
    </row>
    <row r="2359" spans="2:8" x14ac:dyDescent="0.3">
      <c r="B2359" s="2" t="s">
        <v>11</v>
      </c>
      <c r="C2359" s="2">
        <v>2021</v>
      </c>
      <c r="D2359" s="2" t="s">
        <v>10</v>
      </c>
      <c r="E2359" s="2">
        <v>429468.83</v>
      </c>
      <c r="F2359" s="2">
        <v>404814.79</v>
      </c>
      <c r="G2359" s="2">
        <v>-2.33</v>
      </c>
      <c r="H2359" s="2">
        <v>4820035.42</v>
      </c>
    </row>
    <row r="2360" spans="2:8" x14ac:dyDescent="0.3">
      <c r="B2360" s="2" t="s">
        <v>9</v>
      </c>
      <c r="C2360" s="2">
        <v>2003</v>
      </c>
      <c r="D2360" s="2" t="s">
        <v>19</v>
      </c>
      <c r="E2360" s="2">
        <v>350936.34</v>
      </c>
      <c r="F2360" s="2">
        <v>389814.96</v>
      </c>
      <c r="G2360" s="2">
        <v>-0.27</v>
      </c>
      <c r="H2360" s="2">
        <v>85663.89</v>
      </c>
    </row>
    <row r="2361" spans="2:8" x14ac:dyDescent="0.3">
      <c r="B2361" s="2" t="s">
        <v>17</v>
      </c>
      <c r="C2361" s="2">
        <v>2006</v>
      </c>
      <c r="D2361" s="2" t="s">
        <v>12</v>
      </c>
      <c r="E2361" s="2">
        <v>192938.8</v>
      </c>
      <c r="F2361" s="2">
        <v>254491.05</v>
      </c>
      <c r="G2361" s="2">
        <v>14.85</v>
      </c>
      <c r="H2361" s="2">
        <v>789404.69</v>
      </c>
    </row>
    <row r="2362" spans="2:8" x14ac:dyDescent="0.3">
      <c r="B2362" s="2" t="s">
        <v>11</v>
      </c>
      <c r="C2362" s="2">
        <v>2005</v>
      </c>
      <c r="D2362" s="2" t="s">
        <v>12</v>
      </c>
      <c r="E2362" s="2">
        <v>429274.04</v>
      </c>
      <c r="F2362" s="2">
        <v>129422.68</v>
      </c>
      <c r="G2362" s="2">
        <v>-2.27</v>
      </c>
      <c r="H2362" s="2">
        <v>287469.38</v>
      </c>
    </row>
    <row r="2363" spans="2:8" x14ac:dyDescent="0.3">
      <c r="B2363" s="2" t="s">
        <v>18</v>
      </c>
      <c r="C2363" s="2">
        <v>2010</v>
      </c>
      <c r="D2363" s="2" t="s">
        <v>12</v>
      </c>
      <c r="E2363" s="2">
        <v>250359.99</v>
      </c>
      <c r="F2363" s="2">
        <v>186809.82</v>
      </c>
      <c r="G2363" s="2">
        <v>7.67</v>
      </c>
      <c r="H2363" s="2">
        <v>323704.65000000002</v>
      </c>
    </row>
    <row r="2364" spans="2:8" x14ac:dyDescent="0.3">
      <c r="B2364" s="2" t="s">
        <v>14</v>
      </c>
      <c r="C2364" s="2">
        <v>2005</v>
      </c>
      <c r="D2364" s="2" t="s">
        <v>8</v>
      </c>
      <c r="E2364" s="2">
        <v>61634.46</v>
      </c>
      <c r="F2364" s="2">
        <v>334065.71999999997</v>
      </c>
      <c r="G2364" s="2">
        <v>-3.83</v>
      </c>
      <c r="H2364" s="2">
        <v>4268850.84</v>
      </c>
    </row>
    <row r="2365" spans="2:8" x14ac:dyDescent="0.3">
      <c r="B2365" s="2" t="s">
        <v>9</v>
      </c>
      <c r="C2365" s="2">
        <v>2021</v>
      </c>
      <c r="D2365" s="2" t="s">
        <v>19</v>
      </c>
      <c r="E2365" s="2">
        <v>332238.49</v>
      </c>
      <c r="F2365" s="2">
        <v>87887.77</v>
      </c>
      <c r="G2365" s="2">
        <v>7.1</v>
      </c>
      <c r="H2365" s="2">
        <v>1406450.17</v>
      </c>
    </row>
    <row r="2366" spans="2:8" x14ac:dyDescent="0.3">
      <c r="B2366" s="2" t="s">
        <v>9</v>
      </c>
      <c r="C2366" s="2">
        <v>2000</v>
      </c>
      <c r="D2366" s="2" t="s">
        <v>19</v>
      </c>
      <c r="E2366" s="2">
        <v>435288.37</v>
      </c>
      <c r="F2366" s="2">
        <v>136565.73000000001</v>
      </c>
      <c r="G2366" s="2">
        <v>11.18</v>
      </c>
      <c r="H2366" s="2">
        <v>742400.24</v>
      </c>
    </row>
    <row r="2367" spans="2:8" x14ac:dyDescent="0.3">
      <c r="B2367" s="2" t="s">
        <v>21</v>
      </c>
      <c r="C2367" s="2">
        <v>2012</v>
      </c>
      <c r="D2367" s="2" t="s">
        <v>19</v>
      </c>
      <c r="E2367" s="2">
        <v>397208.39</v>
      </c>
      <c r="F2367" s="2">
        <v>458485.33</v>
      </c>
      <c r="G2367" s="2">
        <v>3.83</v>
      </c>
      <c r="H2367" s="2">
        <v>2034075.26</v>
      </c>
    </row>
    <row r="2368" spans="2:8" x14ac:dyDescent="0.3">
      <c r="B2368" s="2" t="s">
        <v>20</v>
      </c>
      <c r="C2368" s="2">
        <v>2024</v>
      </c>
      <c r="D2368" s="2" t="s">
        <v>10</v>
      </c>
      <c r="E2368" s="2">
        <v>452150.8</v>
      </c>
      <c r="F2368" s="2">
        <v>415347.54</v>
      </c>
      <c r="G2368" s="2">
        <v>8.23</v>
      </c>
      <c r="H2368" s="2">
        <v>694008.26</v>
      </c>
    </row>
    <row r="2369" spans="2:8" x14ac:dyDescent="0.3">
      <c r="B2369" s="2" t="s">
        <v>15</v>
      </c>
      <c r="C2369" s="2">
        <v>2018</v>
      </c>
      <c r="D2369" s="2" t="s">
        <v>12</v>
      </c>
      <c r="E2369" s="2">
        <v>117694.11</v>
      </c>
      <c r="F2369" s="2">
        <v>147660.69</v>
      </c>
      <c r="G2369" s="2">
        <v>0.01</v>
      </c>
      <c r="H2369" s="2">
        <v>2811546.69</v>
      </c>
    </row>
    <row r="2370" spans="2:8" x14ac:dyDescent="0.3">
      <c r="B2370" s="2" t="s">
        <v>20</v>
      </c>
      <c r="C2370" s="2">
        <v>2010</v>
      </c>
      <c r="D2370" s="2" t="s">
        <v>10</v>
      </c>
      <c r="E2370" s="2">
        <v>316477.40000000002</v>
      </c>
      <c r="F2370" s="2">
        <v>301920.83</v>
      </c>
      <c r="G2370" s="2">
        <v>-3.91</v>
      </c>
      <c r="H2370" s="2">
        <v>4079642.25</v>
      </c>
    </row>
    <row r="2371" spans="2:8" x14ac:dyDescent="0.3">
      <c r="B2371" s="2" t="s">
        <v>20</v>
      </c>
      <c r="C2371" s="2">
        <v>2006</v>
      </c>
      <c r="D2371" s="2" t="s">
        <v>19</v>
      </c>
      <c r="E2371" s="2">
        <v>281025.37</v>
      </c>
      <c r="F2371" s="2">
        <v>397261.33</v>
      </c>
      <c r="G2371" s="2">
        <v>14.05</v>
      </c>
      <c r="H2371" s="2">
        <v>500901.12</v>
      </c>
    </row>
    <row r="2372" spans="2:8" x14ac:dyDescent="0.3">
      <c r="B2372" s="2" t="s">
        <v>18</v>
      </c>
      <c r="C2372" s="2">
        <v>2009</v>
      </c>
      <c r="D2372" s="2" t="s">
        <v>10</v>
      </c>
      <c r="E2372" s="2">
        <v>273707.76</v>
      </c>
      <c r="F2372" s="2">
        <v>7677.71</v>
      </c>
      <c r="G2372" s="2">
        <v>-4.8</v>
      </c>
      <c r="H2372" s="2">
        <v>1758359.12</v>
      </c>
    </row>
    <row r="2373" spans="2:8" x14ac:dyDescent="0.3">
      <c r="B2373" s="2" t="s">
        <v>17</v>
      </c>
      <c r="C2373" s="2">
        <v>2005</v>
      </c>
      <c r="D2373" s="2" t="s">
        <v>19</v>
      </c>
      <c r="E2373" s="2">
        <v>483839.88</v>
      </c>
      <c r="F2373" s="2">
        <v>65487.09</v>
      </c>
      <c r="G2373" s="2">
        <v>-4.12</v>
      </c>
      <c r="H2373" s="2">
        <v>2568244.64</v>
      </c>
    </row>
    <row r="2374" spans="2:8" x14ac:dyDescent="0.3">
      <c r="B2374" s="2" t="s">
        <v>20</v>
      </c>
      <c r="C2374" s="2">
        <v>2013</v>
      </c>
      <c r="D2374" s="2" t="s">
        <v>13</v>
      </c>
      <c r="E2374" s="2">
        <v>137477.44</v>
      </c>
      <c r="F2374" s="2">
        <v>80336.83</v>
      </c>
      <c r="G2374" s="2">
        <v>-1</v>
      </c>
      <c r="H2374" s="2">
        <v>4267754.95</v>
      </c>
    </row>
    <row r="2375" spans="2:8" x14ac:dyDescent="0.3">
      <c r="B2375" s="2" t="s">
        <v>15</v>
      </c>
      <c r="C2375" s="2">
        <v>2017</v>
      </c>
      <c r="D2375" s="2" t="s">
        <v>10</v>
      </c>
      <c r="E2375" s="2">
        <v>365395.20000000001</v>
      </c>
      <c r="F2375" s="2">
        <v>201803.75</v>
      </c>
      <c r="G2375" s="2">
        <v>13.82</v>
      </c>
      <c r="H2375" s="2">
        <v>4999382.07</v>
      </c>
    </row>
    <row r="2376" spans="2:8" x14ac:dyDescent="0.3">
      <c r="B2376" s="2" t="s">
        <v>15</v>
      </c>
      <c r="C2376" s="2">
        <v>2012</v>
      </c>
      <c r="D2376" s="2" t="s">
        <v>12</v>
      </c>
      <c r="E2376" s="2">
        <v>378914.08</v>
      </c>
      <c r="F2376" s="2">
        <v>439576.72</v>
      </c>
      <c r="G2376" s="2">
        <v>-1.0900000000000001</v>
      </c>
      <c r="H2376" s="2">
        <v>4736453.0999999996</v>
      </c>
    </row>
    <row r="2377" spans="2:8" x14ac:dyDescent="0.3">
      <c r="B2377" s="2" t="s">
        <v>18</v>
      </c>
      <c r="C2377" s="2">
        <v>2005</v>
      </c>
      <c r="D2377" s="2" t="s">
        <v>8</v>
      </c>
      <c r="E2377" s="2">
        <v>346519.69</v>
      </c>
      <c r="F2377" s="2">
        <v>13882.81</v>
      </c>
      <c r="G2377" s="2">
        <v>-0.04</v>
      </c>
      <c r="H2377" s="2">
        <v>3960242.79</v>
      </c>
    </row>
    <row r="2378" spans="2:8" x14ac:dyDescent="0.3">
      <c r="B2378" s="2" t="s">
        <v>18</v>
      </c>
      <c r="C2378" s="2">
        <v>2015</v>
      </c>
      <c r="D2378" s="2" t="s">
        <v>19</v>
      </c>
      <c r="E2378" s="2">
        <v>395907.17</v>
      </c>
      <c r="F2378" s="2">
        <v>269123.92</v>
      </c>
      <c r="G2378" s="2">
        <v>-0.17</v>
      </c>
      <c r="H2378" s="2">
        <v>1479463.31</v>
      </c>
    </row>
    <row r="2379" spans="2:8" x14ac:dyDescent="0.3">
      <c r="B2379" s="2" t="s">
        <v>9</v>
      </c>
      <c r="C2379" s="2">
        <v>2024</v>
      </c>
      <c r="D2379" s="2" t="s">
        <v>12</v>
      </c>
      <c r="E2379" s="2">
        <v>84669.69</v>
      </c>
      <c r="F2379" s="2">
        <v>395764.39</v>
      </c>
      <c r="G2379" s="2">
        <v>-0.18</v>
      </c>
      <c r="H2379" s="2">
        <v>2954485.08</v>
      </c>
    </row>
    <row r="2380" spans="2:8" x14ac:dyDescent="0.3">
      <c r="B2380" s="2" t="s">
        <v>21</v>
      </c>
      <c r="C2380" s="2">
        <v>2000</v>
      </c>
      <c r="D2380" s="2" t="s">
        <v>10</v>
      </c>
      <c r="E2380" s="2">
        <v>90984.85</v>
      </c>
      <c r="F2380" s="2">
        <v>158917.1</v>
      </c>
      <c r="G2380" s="2">
        <v>11.1</v>
      </c>
      <c r="H2380" s="2">
        <v>2128175.8199999998</v>
      </c>
    </row>
    <row r="2381" spans="2:8" x14ac:dyDescent="0.3">
      <c r="B2381" s="2" t="s">
        <v>17</v>
      </c>
      <c r="C2381" s="2">
        <v>2012</v>
      </c>
      <c r="D2381" s="2" t="s">
        <v>13</v>
      </c>
      <c r="E2381" s="2">
        <v>499008.59</v>
      </c>
      <c r="F2381" s="2">
        <v>295096.06</v>
      </c>
      <c r="G2381" s="2">
        <v>10.17</v>
      </c>
      <c r="H2381" s="2">
        <v>3792504.1</v>
      </c>
    </row>
    <row r="2382" spans="2:8" x14ac:dyDescent="0.3">
      <c r="B2382" s="2" t="s">
        <v>18</v>
      </c>
      <c r="C2382" s="2">
        <v>2010</v>
      </c>
      <c r="D2382" s="2" t="s">
        <v>10</v>
      </c>
      <c r="E2382" s="2">
        <v>122715.53</v>
      </c>
      <c r="F2382" s="2">
        <v>443001.13</v>
      </c>
      <c r="G2382" s="2">
        <v>14.44</v>
      </c>
      <c r="H2382" s="2">
        <v>2326192.86</v>
      </c>
    </row>
    <row r="2383" spans="2:8" x14ac:dyDescent="0.3">
      <c r="B2383" s="2" t="s">
        <v>17</v>
      </c>
      <c r="C2383" s="2">
        <v>2001</v>
      </c>
      <c r="D2383" s="2" t="s">
        <v>12</v>
      </c>
      <c r="E2383" s="2">
        <v>228998.03</v>
      </c>
      <c r="F2383" s="2">
        <v>220968.3</v>
      </c>
      <c r="G2383" s="2">
        <v>13.84</v>
      </c>
      <c r="H2383" s="2">
        <v>3038258.96</v>
      </c>
    </row>
    <row r="2384" spans="2:8" x14ac:dyDescent="0.3">
      <c r="B2384" s="2" t="s">
        <v>7</v>
      </c>
      <c r="C2384" s="2">
        <v>2023</v>
      </c>
      <c r="D2384" s="2" t="s">
        <v>8</v>
      </c>
      <c r="E2384" s="2">
        <v>264731.99</v>
      </c>
      <c r="F2384" s="2">
        <v>399779.99</v>
      </c>
      <c r="G2384" s="2">
        <v>8.8800000000000008</v>
      </c>
      <c r="H2384" s="2">
        <v>1742027.93</v>
      </c>
    </row>
    <row r="2385" spans="2:8" x14ac:dyDescent="0.3">
      <c r="B2385" s="2" t="s">
        <v>11</v>
      </c>
      <c r="C2385" s="2">
        <v>2019</v>
      </c>
      <c r="D2385" s="2" t="s">
        <v>8</v>
      </c>
      <c r="E2385" s="2">
        <v>367322.86</v>
      </c>
      <c r="F2385" s="2">
        <v>240586.95</v>
      </c>
      <c r="G2385" s="2">
        <v>-0.97</v>
      </c>
      <c r="H2385" s="2">
        <v>4581420.0199999996</v>
      </c>
    </row>
    <row r="2386" spans="2:8" x14ac:dyDescent="0.3">
      <c r="B2386" s="2" t="s">
        <v>9</v>
      </c>
      <c r="C2386" s="2">
        <v>2024</v>
      </c>
      <c r="D2386" s="2" t="s">
        <v>10</v>
      </c>
      <c r="E2386" s="2">
        <v>337334.12</v>
      </c>
      <c r="F2386" s="2">
        <v>76255.55</v>
      </c>
      <c r="G2386" s="2">
        <v>5.59</v>
      </c>
      <c r="H2386" s="2">
        <v>4031105.35</v>
      </c>
    </row>
    <row r="2387" spans="2:8" x14ac:dyDescent="0.3">
      <c r="B2387" s="2" t="s">
        <v>16</v>
      </c>
      <c r="C2387" s="2">
        <v>2010</v>
      </c>
      <c r="D2387" s="2" t="s">
        <v>10</v>
      </c>
      <c r="E2387" s="2">
        <v>207729.36</v>
      </c>
      <c r="F2387" s="2">
        <v>405595.45</v>
      </c>
      <c r="G2387" s="2">
        <v>14.08</v>
      </c>
      <c r="H2387" s="2">
        <v>743143.9</v>
      </c>
    </row>
    <row r="2388" spans="2:8" x14ac:dyDescent="0.3">
      <c r="B2388" s="2" t="s">
        <v>9</v>
      </c>
      <c r="C2388" s="2">
        <v>2009</v>
      </c>
      <c r="D2388" s="2" t="s">
        <v>10</v>
      </c>
      <c r="E2388" s="2">
        <v>395753.74</v>
      </c>
      <c r="F2388" s="2">
        <v>183866.06</v>
      </c>
      <c r="G2388" s="2">
        <v>-1.98</v>
      </c>
      <c r="H2388" s="2">
        <v>1751614.26</v>
      </c>
    </row>
    <row r="2389" spans="2:8" x14ac:dyDescent="0.3">
      <c r="B2389" s="2" t="s">
        <v>15</v>
      </c>
      <c r="C2389" s="2">
        <v>2011</v>
      </c>
      <c r="D2389" s="2" t="s">
        <v>12</v>
      </c>
      <c r="E2389" s="2">
        <v>102186.17</v>
      </c>
      <c r="F2389" s="2">
        <v>319393.25</v>
      </c>
      <c r="G2389" s="2">
        <v>-0.33</v>
      </c>
      <c r="H2389" s="2">
        <v>4478534.62</v>
      </c>
    </row>
    <row r="2390" spans="2:8" x14ac:dyDescent="0.3">
      <c r="B2390" s="2" t="s">
        <v>21</v>
      </c>
      <c r="C2390" s="2">
        <v>2019</v>
      </c>
      <c r="D2390" s="2" t="s">
        <v>12</v>
      </c>
      <c r="E2390" s="2">
        <v>373002.57</v>
      </c>
      <c r="F2390" s="2">
        <v>179780.44</v>
      </c>
      <c r="G2390" s="2">
        <v>3.11</v>
      </c>
      <c r="H2390" s="2">
        <v>3429302.4</v>
      </c>
    </row>
    <row r="2391" spans="2:8" x14ac:dyDescent="0.3">
      <c r="B2391" s="2" t="s">
        <v>21</v>
      </c>
      <c r="C2391" s="2">
        <v>2010</v>
      </c>
      <c r="D2391" s="2" t="s">
        <v>8</v>
      </c>
      <c r="E2391" s="2">
        <v>253152.6</v>
      </c>
      <c r="F2391" s="2">
        <v>191985.87</v>
      </c>
      <c r="G2391" s="2">
        <v>-0.63</v>
      </c>
      <c r="H2391" s="2">
        <v>2591304.42</v>
      </c>
    </row>
    <row r="2392" spans="2:8" x14ac:dyDescent="0.3">
      <c r="B2392" s="2" t="s">
        <v>15</v>
      </c>
      <c r="C2392" s="2">
        <v>2004</v>
      </c>
      <c r="D2392" s="2" t="s">
        <v>13</v>
      </c>
      <c r="E2392" s="2">
        <v>70829.06</v>
      </c>
      <c r="F2392" s="2">
        <v>61834.64</v>
      </c>
      <c r="G2392" s="2">
        <v>7.18</v>
      </c>
      <c r="H2392" s="2">
        <v>3565200.23</v>
      </c>
    </row>
    <row r="2393" spans="2:8" x14ac:dyDescent="0.3">
      <c r="B2393" s="2" t="s">
        <v>9</v>
      </c>
      <c r="C2393" s="2">
        <v>2000</v>
      </c>
      <c r="D2393" s="2" t="s">
        <v>12</v>
      </c>
      <c r="E2393" s="2">
        <v>395345.08</v>
      </c>
      <c r="F2393" s="2">
        <v>475539.54</v>
      </c>
      <c r="G2393" s="2">
        <v>5.95</v>
      </c>
      <c r="H2393" s="2">
        <v>3974600.48</v>
      </c>
    </row>
    <row r="2394" spans="2:8" x14ac:dyDescent="0.3">
      <c r="B2394" s="2" t="s">
        <v>21</v>
      </c>
      <c r="C2394" s="2">
        <v>2014</v>
      </c>
      <c r="D2394" s="2" t="s">
        <v>19</v>
      </c>
      <c r="E2394" s="2">
        <v>21513</v>
      </c>
      <c r="F2394" s="2">
        <v>488794.72</v>
      </c>
      <c r="G2394" s="2">
        <v>0.77</v>
      </c>
      <c r="H2394" s="2">
        <v>2403639.89</v>
      </c>
    </row>
    <row r="2395" spans="2:8" x14ac:dyDescent="0.3">
      <c r="B2395" s="2" t="s">
        <v>21</v>
      </c>
      <c r="C2395" s="2">
        <v>2013</v>
      </c>
      <c r="D2395" s="2" t="s">
        <v>8</v>
      </c>
      <c r="E2395" s="2">
        <v>57909.74</v>
      </c>
      <c r="F2395" s="2">
        <v>447829.88</v>
      </c>
      <c r="G2395" s="2">
        <v>-4.0999999999999996</v>
      </c>
      <c r="H2395" s="2">
        <v>504128.69</v>
      </c>
    </row>
    <row r="2396" spans="2:8" x14ac:dyDescent="0.3">
      <c r="B2396" s="2" t="s">
        <v>15</v>
      </c>
      <c r="C2396" s="2">
        <v>2016</v>
      </c>
      <c r="D2396" s="2" t="s">
        <v>19</v>
      </c>
      <c r="E2396" s="2">
        <v>241583.58</v>
      </c>
      <c r="F2396" s="2">
        <v>451619.66</v>
      </c>
      <c r="G2396" s="2">
        <v>1.67</v>
      </c>
      <c r="H2396" s="2">
        <v>4365297.12</v>
      </c>
    </row>
    <row r="2397" spans="2:8" x14ac:dyDescent="0.3">
      <c r="B2397" s="2" t="s">
        <v>20</v>
      </c>
      <c r="C2397" s="2">
        <v>2022</v>
      </c>
      <c r="D2397" s="2" t="s">
        <v>13</v>
      </c>
      <c r="E2397" s="2">
        <v>397271.4</v>
      </c>
      <c r="F2397" s="2">
        <v>25552.23</v>
      </c>
      <c r="G2397" s="2">
        <v>-0.41</v>
      </c>
      <c r="H2397" s="2">
        <v>571827.55000000005</v>
      </c>
    </row>
    <row r="2398" spans="2:8" x14ac:dyDescent="0.3">
      <c r="B2398" s="2" t="s">
        <v>9</v>
      </c>
      <c r="C2398" s="2">
        <v>2013</v>
      </c>
      <c r="D2398" s="2" t="s">
        <v>13</v>
      </c>
      <c r="E2398" s="2">
        <v>178031.83</v>
      </c>
      <c r="F2398" s="2">
        <v>125128.71</v>
      </c>
      <c r="G2398" s="2">
        <v>1.47</v>
      </c>
      <c r="H2398" s="2">
        <v>491605.22</v>
      </c>
    </row>
    <row r="2399" spans="2:8" x14ac:dyDescent="0.3">
      <c r="B2399" s="2" t="s">
        <v>11</v>
      </c>
      <c r="C2399" s="2">
        <v>2016</v>
      </c>
      <c r="D2399" s="2" t="s">
        <v>12</v>
      </c>
      <c r="E2399" s="2">
        <v>170773</v>
      </c>
      <c r="F2399" s="2">
        <v>271263.2</v>
      </c>
      <c r="G2399" s="2">
        <v>-2.99</v>
      </c>
      <c r="H2399" s="2">
        <v>744871.97</v>
      </c>
    </row>
    <row r="2400" spans="2:8" x14ac:dyDescent="0.3">
      <c r="B2400" s="2" t="s">
        <v>9</v>
      </c>
      <c r="C2400" s="2">
        <v>2004</v>
      </c>
      <c r="D2400" s="2" t="s">
        <v>19</v>
      </c>
      <c r="E2400" s="2">
        <v>161572.4</v>
      </c>
      <c r="F2400" s="2">
        <v>344424.85</v>
      </c>
      <c r="G2400" s="2">
        <v>-0.92</v>
      </c>
      <c r="H2400" s="2">
        <v>1631056.82</v>
      </c>
    </row>
    <row r="2401" spans="2:8" x14ac:dyDescent="0.3">
      <c r="B2401" s="2" t="s">
        <v>15</v>
      </c>
      <c r="C2401" s="2">
        <v>2002</v>
      </c>
      <c r="D2401" s="2" t="s">
        <v>8</v>
      </c>
      <c r="E2401" s="2">
        <v>294221.65999999997</v>
      </c>
      <c r="F2401" s="2">
        <v>76693.11</v>
      </c>
      <c r="G2401" s="2">
        <v>-1.39</v>
      </c>
      <c r="H2401" s="2">
        <v>205624.15</v>
      </c>
    </row>
    <row r="2402" spans="2:8" x14ac:dyDescent="0.3">
      <c r="B2402" s="2" t="s">
        <v>17</v>
      </c>
      <c r="C2402" s="2">
        <v>2000</v>
      </c>
      <c r="D2402" s="2" t="s">
        <v>10</v>
      </c>
      <c r="E2402" s="2">
        <v>141834.32</v>
      </c>
      <c r="F2402" s="2">
        <v>337031.46</v>
      </c>
      <c r="G2402" s="2">
        <v>8.06</v>
      </c>
      <c r="H2402" s="2">
        <v>1418096.32</v>
      </c>
    </row>
    <row r="2403" spans="2:8" x14ac:dyDescent="0.3">
      <c r="B2403" s="2" t="s">
        <v>7</v>
      </c>
      <c r="C2403" s="2">
        <v>2024</v>
      </c>
      <c r="D2403" s="2" t="s">
        <v>12</v>
      </c>
      <c r="E2403" s="2">
        <v>56197.64</v>
      </c>
      <c r="F2403" s="2">
        <v>223223.37</v>
      </c>
      <c r="G2403" s="2">
        <v>-1.04</v>
      </c>
      <c r="H2403" s="2">
        <v>1949679.86</v>
      </c>
    </row>
    <row r="2404" spans="2:8" x14ac:dyDescent="0.3">
      <c r="B2404" s="2" t="s">
        <v>16</v>
      </c>
      <c r="C2404" s="2">
        <v>2009</v>
      </c>
      <c r="D2404" s="2" t="s">
        <v>19</v>
      </c>
      <c r="E2404" s="2">
        <v>56197.98</v>
      </c>
      <c r="F2404" s="2">
        <v>276840.23</v>
      </c>
      <c r="G2404" s="2">
        <v>2.19</v>
      </c>
      <c r="H2404" s="2">
        <v>4407492.92</v>
      </c>
    </row>
    <row r="2405" spans="2:8" x14ac:dyDescent="0.3">
      <c r="B2405" s="2" t="s">
        <v>9</v>
      </c>
      <c r="C2405" s="2">
        <v>2013</v>
      </c>
      <c r="D2405" s="2" t="s">
        <v>13</v>
      </c>
      <c r="E2405" s="2">
        <v>352251.16</v>
      </c>
      <c r="F2405" s="2">
        <v>321677.61</v>
      </c>
      <c r="G2405" s="2">
        <v>-4.09</v>
      </c>
      <c r="H2405" s="2">
        <v>281825.96999999997</v>
      </c>
    </row>
    <row r="2406" spans="2:8" x14ac:dyDescent="0.3">
      <c r="B2406" s="2" t="s">
        <v>14</v>
      </c>
      <c r="C2406" s="2">
        <v>2024</v>
      </c>
      <c r="D2406" s="2" t="s">
        <v>10</v>
      </c>
      <c r="E2406" s="2">
        <v>71256.289999999994</v>
      </c>
      <c r="F2406" s="2">
        <v>192511.09</v>
      </c>
      <c r="G2406" s="2">
        <v>7.61</v>
      </c>
      <c r="H2406" s="2">
        <v>2378953.5299999998</v>
      </c>
    </row>
    <row r="2407" spans="2:8" x14ac:dyDescent="0.3">
      <c r="B2407" s="2" t="s">
        <v>7</v>
      </c>
      <c r="C2407" s="2">
        <v>2006</v>
      </c>
      <c r="D2407" s="2" t="s">
        <v>19</v>
      </c>
      <c r="E2407" s="2">
        <v>211878.05</v>
      </c>
      <c r="F2407" s="2">
        <v>329469.46999999997</v>
      </c>
      <c r="G2407" s="2">
        <v>4</v>
      </c>
      <c r="H2407" s="2">
        <v>1723491.13</v>
      </c>
    </row>
    <row r="2408" spans="2:8" x14ac:dyDescent="0.3">
      <c r="B2408" s="2" t="s">
        <v>18</v>
      </c>
      <c r="C2408" s="2">
        <v>2011</v>
      </c>
      <c r="D2408" s="2" t="s">
        <v>19</v>
      </c>
      <c r="E2408" s="2">
        <v>250668.34</v>
      </c>
      <c r="F2408" s="2">
        <v>82448.47</v>
      </c>
      <c r="G2408" s="2">
        <v>-1.92</v>
      </c>
      <c r="H2408" s="2">
        <v>3060975.64</v>
      </c>
    </row>
    <row r="2409" spans="2:8" x14ac:dyDescent="0.3">
      <c r="B2409" s="2" t="s">
        <v>11</v>
      </c>
      <c r="C2409" s="2">
        <v>2011</v>
      </c>
      <c r="D2409" s="2" t="s">
        <v>13</v>
      </c>
      <c r="E2409" s="2">
        <v>386934.2</v>
      </c>
      <c r="F2409" s="2">
        <v>233144.83</v>
      </c>
      <c r="G2409" s="2">
        <v>2.1800000000000002</v>
      </c>
      <c r="H2409" s="2">
        <v>3460830.47</v>
      </c>
    </row>
    <row r="2410" spans="2:8" x14ac:dyDescent="0.3">
      <c r="B2410" s="2" t="s">
        <v>11</v>
      </c>
      <c r="C2410" s="2">
        <v>2017</v>
      </c>
      <c r="D2410" s="2" t="s">
        <v>12</v>
      </c>
      <c r="E2410" s="2">
        <v>436566.32</v>
      </c>
      <c r="F2410" s="2">
        <v>2806.93</v>
      </c>
      <c r="G2410" s="2">
        <v>13.55</v>
      </c>
      <c r="H2410" s="2">
        <v>3765784.9</v>
      </c>
    </row>
    <row r="2411" spans="2:8" x14ac:dyDescent="0.3">
      <c r="B2411" s="2" t="s">
        <v>16</v>
      </c>
      <c r="C2411" s="2">
        <v>2004</v>
      </c>
      <c r="D2411" s="2" t="s">
        <v>19</v>
      </c>
      <c r="E2411" s="2">
        <v>419947.97</v>
      </c>
      <c r="F2411" s="2">
        <v>172857.01</v>
      </c>
      <c r="G2411" s="2">
        <v>0.3</v>
      </c>
      <c r="H2411" s="2">
        <v>1604001.42</v>
      </c>
    </row>
    <row r="2412" spans="2:8" x14ac:dyDescent="0.3">
      <c r="B2412" s="2" t="s">
        <v>21</v>
      </c>
      <c r="C2412" s="2">
        <v>2009</v>
      </c>
      <c r="D2412" s="2" t="s">
        <v>12</v>
      </c>
      <c r="E2412" s="2">
        <v>331150.09999999998</v>
      </c>
      <c r="F2412" s="2">
        <v>234858.66</v>
      </c>
      <c r="G2412" s="2">
        <v>4.66</v>
      </c>
      <c r="H2412" s="2">
        <v>2170259.69</v>
      </c>
    </row>
    <row r="2413" spans="2:8" x14ac:dyDescent="0.3">
      <c r="B2413" s="2" t="s">
        <v>15</v>
      </c>
      <c r="C2413" s="2">
        <v>2006</v>
      </c>
      <c r="D2413" s="2" t="s">
        <v>13</v>
      </c>
      <c r="E2413" s="2">
        <v>251402.72</v>
      </c>
      <c r="F2413" s="2">
        <v>357850.38</v>
      </c>
      <c r="G2413" s="2">
        <v>8.65</v>
      </c>
      <c r="H2413" s="2">
        <v>704851.52</v>
      </c>
    </row>
    <row r="2414" spans="2:8" x14ac:dyDescent="0.3">
      <c r="B2414" s="2" t="s">
        <v>14</v>
      </c>
      <c r="C2414" s="2">
        <v>2021</v>
      </c>
      <c r="D2414" s="2" t="s">
        <v>13</v>
      </c>
      <c r="E2414" s="2">
        <v>458603.92</v>
      </c>
      <c r="F2414" s="2">
        <v>198759.96</v>
      </c>
      <c r="G2414" s="2">
        <v>11.07</v>
      </c>
      <c r="H2414" s="2">
        <v>185653.64</v>
      </c>
    </row>
    <row r="2415" spans="2:8" x14ac:dyDescent="0.3">
      <c r="B2415" s="2" t="s">
        <v>18</v>
      </c>
      <c r="C2415" s="2">
        <v>2009</v>
      </c>
      <c r="D2415" s="2" t="s">
        <v>10</v>
      </c>
      <c r="E2415" s="2">
        <v>175272.63</v>
      </c>
      <c r="F2415" s="2">
        <v>113671.71</v>
      </c>
      <c r="G2415" s="2">
        <v>1.23</v>
      </c>
      <c r="H2415" s="2">
        <v>2111897.81</v>
      </c>
    </row>
    <row r="2416" spans="2:8" x14ac:dyDescent="0.3">
      <c r="B2416" s="2" t="s">
        <v>17</v>
      </c>
      <c r="C2416" s="2">
        <v>2017</v>
      </c>
      <c r="D2416" s="2" t="s">
        <v>19</v>
      </c>
      <c r="E2416" s="2">
        <v>88227.89</v>
      </c>
      <c r="F2416" s="2">
        <v>440910.11</v>
      </c>
      <c r="G2416" s="2">
        <v>-2.39</v>
      </c>
      <c r="H2416" s="2">
        <v>1968475.13</v>
      </c>
    </row>
    <row r="2417" spans="2:8" x14ac:dyDescent="0.3">
      <c r="B2417" s="2" t="s">
        <v>20</v>
      </c>
      <c r="C2417" s="2">
        <v>2022</v>
      </c>
      <c r="D2417" s="2" t="s">
        <v>10</v>
      </c>
      <c r="E2417" s="2">
        <v>181189.32</v>
      </c>
      <c r="F2417" s="2">
        <v>312197.7</v>
      </c>
      <c r="G2417" s="2">
        <v>14.95</v>
      </c>
      <c r="H2417" s="2">
        <v>1525464.83</v>
      </c>
    </row>
    <row r="2418" spans="2:8" x14ac:dyDescent="0.3">
      <c r="B2418" s="2" t="s">
        <v>14</v>
      </c>
      <c r="C2418" s="2">
        <v>2022</v>
      </c>
      <c r="D2418" s="2" t="s">
        <v>19</v>
      </c>
      <c r="E2418" s="2">
        <v>161953.97</v>
      </c>
      <c r="F2418" s="2">
        <v>138200.04</v>
      </c>
      <c r="G2418" s="2">
        <v>8.51</v>
      </c>
      <c r="H2418" s="2">
        <v>2047152.66</v>
      </c>
    </row>
    <row r="2419" spans="2:8" x14ac:dyDescent="0.3">
      <c r="B2419" s="2" t="s">
        <v>21</v>
      </c>
      <c r="C2419" s="2">
        <v>2004</v>
      </c>
      <c r="D2419" s="2" t="s">
        <v>8</v>
      </c>
      <c r="E2419" s="2">
        <v>406172.14</v>
      </c>
      <c r="F2419" s="2">
        <v>146192.82999999999</v>
      </c>
      <c r="G2419" s="2">
        <v>14.82</v>
      </c>
      <c r="H2419" s="2">
        <v>4869483.83</v>
      </c>
    </row>
    <row r="2420" spans="2:8" x14ac:dyDescent="0.3">
      <c r="B2420" s="2" t="s">
        <v>18</v>
      </c>
      <c r="C2420" s="2">
        <v>2020</v>
      </c>
      <c r="D2420" s="2" t="s">
        <v>12</v>
      </c>
      <c r="E2420" s="2">
        <v>439304.32</v>
      </c>
      <c r="F2420" s="2">
        <v>110782.88</v>
      </c>
      <c r="G2420" s="2">
        <v>1.78</v>
      </c>
      <c r="H2420" s="2">
        <v>3044159.35</v>
      </c>
    </row>
    <row r="2421" spans="2:8" x14ac:dyDescent="0.3">
      <c r="B2421" s="2" t="s">
        <v>15</v>
      </c>
      <c r="C2421" s="2">
        <v>2013</v>
      </c>
      <c r="D2421" s="2" t="s">
        <v>19</v>
      </c>
      <c r="E2421" s="2">
        <v>283014.99</v>
      </c>
      <c r="F2421" s="2">
        <v>361076.85</v>
      </c>
      <c r="G2421" s="2">
        <v>11.87</v>
      </c>
      <c r="H2421" s="2">
        <v>4529825.17</v>
      </c>
    </row>
    <row r="2422" spans="2:8" x14ac:dyDescent="0.3">
      <c r="B2422" s="2" t="s">
        <v>11</v>
      </c>
      <c r="C2422" s="2">
        <v>2024</v>
      </c>
      <c r="D2422" s="2" t="s">
        <v>19</v>
      </c>
      <c r="E2422" s="2">
        <v>301174.48</v>
      </c>
      <c r="F2422" s="2">
        <v>264436.75</v>
      </c>
      <c r="G2422" s="2">
        <v>13.37</v>
      </c>
      <c r="H2422" s="2">
        <v>1715686.21</v>
      </c>
    </row>
    <row r="2423" spans="2:8" x14ac:dyDescent="0.3">
      <c r="B2423" s="2" t="s">
        <v>9</v>
      </c>
      <c r="C2423" s="2">
        <v>2010</v>
      </c>
      <c r="D2423" s="2" t="s">
        <v>8</v>
      </c>
      <c r="E2423" s="2">
        <v>174359.33</v>
      </c>
      <c r="F2423" s="2">
        <v>185180.74</v>
      </c>
      <c r="G2423" s="2">
        <v>1.72</v>
      </c>
      <c r="H2423" s="2">
        <v>827022.13</v>
      </c>
    </row>
    <row r="2424" spans="2:8" x14ac:dyDescent="0.3">
      <c r="B2424" s="2" t="s">
        <v>18</v>
      </c>
      <c r="C2424" s="2">
        <v>2016</v>
      </c>
      <c r="D2424" s="2" t="s">
        <v>12</v>
      </c>
      <c r="E2424" s="2">
        <v>376451.6</v>
      </c>
      <c r="F2424" s="2">
        <v>181146.47</v>
      </c>
      <c r="G2424" s="2">
        <v>1.24</v>
      </c>
      <c r="H2424" s="2">
        <v>2015461.57</v>
      </c>
    </row>
    <row r="2425" spans="2:8" x14ac:dyDescent="0.3">
      <c r="B2425" s="2" t="s">
        <v>20</v>
      </c>
      <c r="C2425" s="2">
        <v>2002</v>
      </c>
      <c r="D2425" s="2" t="s">
        <v>10</v>
      </c>
      <c r="E2425" s="2">
        <v>270585.96999999997</v>
      </c>
      <c r="F2425" s="2">
        <v>371755.82</v>
      </c>
      <c r="G2425" s="2">
        <v>1.52</v>
      </c>
      <c r="H2425" s="2">
        <v>403402.86</v>
      </c>
    </row>
    <row r="2426" spans="2:8" x14ac:dyDescent="0.3">
      <c r="B2426" s="2" t="s">
        <v>9</v>
      </c>
      <c r="C2426" s="2">
        <v>2017</v>
      </c>
      <c r="D2426" s="2" t="s">
        <v>19</v>
      </c>
      <c r="E2426" s="2">
        <v>154080.56</v>
      </c>
      <c r="F2426" s="2">
        <v>87169.63</v>
      </c>
      <c r="G2426" s="2">
        <v>9.24</v>
      </c>
      <c r="H2426" s="2">
        <v>33007.15</v>
      </c>
    </row>
    <row r="2427" spans="2:8" x14ac:dyDescent="0.3">
      <c r="B2427" s="2" t="s">
        <v>15</v>
      </c>
      <c r="C2427" s="2">
        <v>2019</v>
      </c>
      <c r="D2427" s="2" t="s">
        <v>13</v>
      </c>
      <c r="E2427" s="2">
        <v>443699.32</v>
      </c>
      <c r="F2427" s="2">
        <v>209024.13</v>
      </c>
      <c r="G2427" s="2">
        <v>-2.57</v>
      </c>
      <c r="H2427" s="2">
        <v>2996429.67</v>
      </c>
    </row>
    <row r="2428" spans="2:8" x14ac:dyDescent="0.3">
      <c r="B2428" s="2" t="s">
        <v>21</v>
      </c>
      <c r="C2428" s="2">
        <v>2023</v>
      </c>
      <c r="D2428" s="2" t="s">
        <v>12</v>
      </c>
      <c r="E2428" s="2">
        <v>110798.06</v>
      </c>
      <c r="F2428" s="2">
        <v>145119.97</v>
      </c>
      <c r="G2428" s="2">
        <v>10.07</v>
      </c>
      <c r="H2428" s="2">
        <v>4351645.5999999996</v>
      </c>
    </row>
    <row r="2429" spans="2:8" x14ac:dyDescent="0.3">
      <c r="B2429" s="2" t="s">
        <v>20</v>
      </c>
      <c r="C2429" s="2">
        <v>2001</v>
      </c>
      <c r="D2429" s="2" t="s">
        <v>12</v>
      </c>
      <c r="E2429" s="2">
        <v>372422.64</v>
      </c>
      <c r="F2429" s="2">
        <v>419605.01</v>
      </c>
      <c r="G2429" s="2">
        <v>-0.24</v>
      </c>
      <c r="H2429" s="2">
        <v>3293071.67</v>
      </c>
    </row>
    <row r="2430" spans="2:8" x14ac:dyDescent="0.3">
      <c r="B2430" s="2" t="s">
        <v>16</v>
      </c>
      <c r="C2430" s="2">
        <v>2017</v>
      </c>
      <c r="D2430" s="2" t="s">
        <v>19</v>
      </c>
      <c r="E2430" s="2">
        <v>224674.49</v>
      </c>
      <c r="F2430" s="2">
        <v>42217.42</v>
      </c>
      <c r="G2430" s="2">
        <v>11.77</v>
      </c>
      <c r="H2430" s="2">
        <v>4040925.32</v>
      </c>
    </row>
    <row r="2431" spans="2:8" x14ac:dyDescent="0.3">
      <c r="B2431" s="2" t="s">
        <v>9</v>
      </c>
      <c r="C2431" s="2">
        <v>2010</v>
      </c>
      <c r="D2431" s="2" t="s">
        <v>13</v>
      </c>
      <c r="E2431" s="2">
        <v>426370.23</v>
      </c>
      <c r="F2431" s="2">
        <v>99209.51</v>
      </c>
      <c r="G2431" s="2">
        <v>-1.76</v>
      </c>
      <c r="H2431" s="2">
        <v>3381850.35</v>
      </c>
    </row>
    <row r="2432" spans="2:8" x14ac:dyDescent="0.3">
      <c r="B2432" s="2" t="s">
        <v>16</v>
      </c>
      <c r="C2432" s="2">
        <v>2011</v>
      </c>
      <c r="D2432" s="2" t="s">
        <v>13</v>
      </c>
      <c r="E2432" s="2">
        <v>202522.18</v>
      </c>
      <c r="F2432" s="2">
        <v>157452.45000000001</v>
      </c>
      <c r="G2432" s="2">
        <v>13.83</v>
      </c>
      <c r="H2432" s="2">
        <v>1267835.79</v>
      </c>
    </row>
    <row r="2433" spans="2:8" x14ac:dyDescent="0.3">
      <c r="B2433" s="2" t="s">
        <v>21</v>
      </c>
      <c r="C2433" s="2">
        <v>2001</v>
      </c>
      <c r="D2433" s="2" t="s">
        <v>19</v>
      </c>
      <c r="E2433" s="2">
        <v>35347.53</v>
      </c>
      <c r="F2433" s="2">
        <v>45420.88</v>
      </c>
      <c r="G2433" s="2">
        <v>9.52</v>
      </c>
      <c r="H2433" s="2">
        <v>4364251.5</v>
      </c>
    </row>
    <row r="2434" spans="2:8" x14ac:dyDescent="0.3">
      <c r="B2434" s="2" t="s">
        <v>11</v>
      </c>
      <c r="C2434" s="2">
        <v>2015</v>
      </c>
      <c r="D2434" s="2" t="s">
        <v>19</v>
      </c>
      <c r="E2434" s="2">
        <v>300373.81</v>
      </c>
      <c r="F2434" s="2">
        <v>287418.18</v>
      </c>
      <c r="G2434" s="2">
        <v>4.75</v>
      </c>
      <c r="H2434" s="2">
        <v>2598716</v>
      </c>
    </row>
    <row r="2435" spans="2:8" x14ac:dyDescent="0.3">
      <c r="B2435" s="2" t="s">
        <v>16</v>
      </c>
      <c r="C2435" s="2">
        <v>2011</v>
      </c>
      <c r="D2435" s="2" t="s">
        <v>8</v>
      </c>
      <c r="E2435" s="2">
        <v>291922.61</v>
      </c>
      <c r="F2435" s="2">
        <v>198220.35</v>
      </c>
      <c r="G2435" s="2">
        <v>5.73</v>
      </c>
      <c r="H2435" s="2">
        <v>10046.41</v>
      </c>
    </row>
    <row r="2436" spans="2:8" x14ac:dyDescent="0.3">
      <c r="B2436" s="2" t="s">
        <v>9</v>
      </c>
      <c r="C2436" s="2">
        <v>2002</v>
      </c>
      <c r="D2436" s="2" t="s">
        <v>13</v>
      </c>
      <c r="E2436" s="2">
        <v>347986.62</v>
      </c>
      <c r="F2436" s="2">
        <v>92825.69</v>
      </c>
      <c r="G2436" s="2">
        <v>12.29</v>
      </c>
      <c r="H2436" s="2">
        <v>4841618.3600000003</v>
      </c>
    </row>
    <row r="2437" spans="2:8" x14ac:dyDescent="0.3">
      <c r="B2437" s="2" t="s">
        <v>11</v>
      </c>
      <c r="C2437" s="2">
        <v>2006</v>
      </c>
      <c r="D2437" s="2" t="s">
        <v>13</v>
      </c>
      <c r="E2437" s="2">
        <v>258250.5</v>
      </c>
      <c r="F2437" s="2">
        <v>359605.86</v>
      </c>
      <c r="G2437" s="2">
        <v>-3.66</v>
      </c>
      <c r="H2437" s="2">
        <v>4603325.9400000004</v>
      </c>
    </row>
    <row r="2438" spans="2:8" x14ac:dyDescent="0.3">
      <c r="B2438" s="2" t="s">
        <v>7</v>
      </c>
      <c r="C2438" s="2">
        <v>2024</v>
      </c>
      <c r="D2438" s="2" t="s">
        <v>12</v>
      </c>
      <c r="E2438" s="2">
        <v>438025.63</v>
      </c>
      <c r="F2438" s="2">
        <v>458935.01</v>
      </c>
      <c r="G2438" s="2">
        <v>-0.75</v>
      </c>
      <c r="H2438" s="2">
        <v>4852757.7</v>
      </c>
    </row>
    <row r="2439" spans="2:8" x14ac:dyDescent="0.3">
      <c r="B2439" s="2" t="s">
        <v>20</v>
      </c>
      <c r="C2439" s="2">
        <v>2024</v>
      </c>
      <c r="D2439" s="2" t="s">
        <v>19</v>
      </c>
      <c r="E2439" s="2">
        <v>355551.45</v>
      </c>
      <c r="F2439" s="2">
        <v>379322.03</v>
      </c>
      <c r="G2439" s="2">
        <v>-0.78</v>
      </c>
      <c r="H2439" s="2">
        <v>4172818.68</v>
      </c>
    </row>
    <row r="2440" spans="2:8" x14ac:dyDescent="0.3">
      <c r="B2440" s="2" t="s">
        <v>20</v>
      </c>
      <c r="C2440" s="2">
        <v>2007</v>
      </c>
      <c r="D2440" s="2" t="s">
        <v>13</v>
      </c>
      <c r="E2440" s="2">
        <v>166177.15</v>
      </c>
      <c r="F2440" s="2">
        <v>327145.65999999997</v>
      </c>
      <c r="G2440" s="2">
        <v>14.26</v>
      </c>
      <c r="H2440" s="2">
        <v>2668538.91</v>
      </c>
    </row>
    <row r="2441" spans="2:8" x14ac:dyDescent="0.3">
      <c r="B2441" s="2" t="s">
        <v>20</v>
      </c>
      <c r="C2441" s="2">
        <v>2018</v>
      </c>
      <c r="D2441" s="2" t="s">
        <v>13</v>
      </c>
      <c r="E2441" s="2">
        <v>474581.96</v>
      </c>
      <c r="F2441" s="2">
        <v>19085.939999999999</v>
      </c>
      <c r="G2441" s="2">
        <v>-0.38</v>
      </c>
      <c r="H2441" s="2">
        <v>154164.48000000001</v>
      </c>
    </row>
    <row r="2442" spans="2:8" x14ac:dyDescent="0.3">
      <c r="B2442" s="2" t="s">
        <v>14</v>
      </c>
      <c r="C2442" s="2">
        <v>2004</v>
      </c>
      <c r="D2442" s="2" t="s">
        <v>12</v>
      </c>
      <c r="E2442" s="2">
        <v>475442.58</v>
      </c>
      <c r="F2442" s="2">
        <v>480122.07</v>
      </c>
      <c r="G2442" s="2">
        <v>4.42</v>
      </c>
      <c r="H2442" s="2">
        <v>3146349.69</v>
      </c>
    </row>
    <row r="2443" spans="2:8" x14ac:dyDescent="0.3">
      <c r="B2443" s="2" t="s">
        <v>16</v>
      </c>
      <c r="C2443" s="2">
        <v>2018</v>
      </c>
      <c r="D2443" s="2" t="s">
        <v>12</v>
      </c>
      <c r="E2443" s="2">
        <v>166732.81</v>
      </c>
      <c r="F2443" s="2">
        <v>454207.76</v>
      </c>
      <c r="G2443" s="2">
        <v>-2.71</v>
      </c>
      <c r="H2443" s="2">
        <v>2079658.04</v>
      </c>
    </row>
    <row r="2444" spans="2:8" x14ac:dyDescent="0.3">
      <c r="B2444" s="2" t="s">
        <v>15</v>
      </c>
      <c r="C2444" s="2">
        <v>2013</v>
      </c>
      <c r="D2444" s="2" t="s">
        <v>13</v>
      </c>
      <c r="E2444" s="2">
        <v>457382.46</v>
      </c>
      <c r="F2444" s="2">
        <v>422456.51</v>
      </c>
      <c r="G2444" s="2">
        <v>14.4</v>
      </c>
      <c r="H2444" s="2">
        <v>255225.92</v>
      </c>
    </row>
    <row r="2445" spans="2:8" x14ac:dyDescent="0.3">
      <c r="B2445" s="2" t="s">
        <v>17</v>
      </c>
      <c r="C2445" s="2">
        <v>2003</v>
      </c>
      <c r="D2445" s="2" t="s">
        <v>12</v>
      </c>
      <c r="E2445" s="2">
        <v>566.66999999999996</v>
      </c>
      <c r="F2445" s="2">
        <v>232693.35</v>
      </c>
      <c r="G2445" s="2">
        <v>14.49</v>
      </c>
      <c r="H2445" s="2">
        <v>2293688.36</v>
      </c>
    </row>
    <row r="2446" spans="2:8" x14ac:dyDescent="0.3">
      <c r="B2446" s="2" t="s">
        <v>17</v>
      </c>
      <c r="C2446" s="2">
        <v>2008</v>
      </c>
      <c r="D2446" s="2" t="s">
        <v>19</v>
      </c>
      <c r="E2446" s="2">
        <v>210625.28</v>
      </c>
      <c r="F2446" s="2">
        <v>385758.51</v>
      </c>
      <c r="G2446" s="2">
        <v>7.07</v>
      </c>
      <c r="H2446" s="2">
        <v>2391550.37</v>
      </c>
    </row>
    <row r="2447" spans="2:8" x14ac:dyDescent="0.3">
      <c r="B2447" s="2" t="s">
        <v>17</v>
      </c>
      <c r="C2447" s="2">
        <v>2023</v>
      </c>
      <c r="D2447" s="2" t="s">
        <v>12</v>
      </c>
      <c r="E2447" s="2">
        <v>58258.67</v>
      </c>
      <c r="F2447" s="2">
        <v>275467.77</v>
      </c>
      <c r="G2447" s="2">
        <v>14.43</v>
      </c>
      <c r="H2447" s="2">
        <v>1170487.92</v>
      </c>
    </row>
    <row r="2448" spans="2:8" x14ac:dyDescent="0.3">
      <c r="B2448" s="2" t="s">
        <v>21</v>
      </c>
      <c r="C2448" s="2">
        <v>2007</v>
      </c>
      <c r="D2448" s="2" t="s">
        <v>13</v>
      </c>
      <c r="E2448" s="2">
        <v>355909.28</v>
      </c>
      <c r="F2448" s="2">
        <v>148081.93</v>
      </c>
      <c r="G2448" s="2">
        <v>12.95</v>
      </c>
      <c r="H2448" s="2">
        <v>863234.08</v>
      </c>
    </row>
    <row r="2449" spans="2:8" x14ac:dyDescent="0.3">
      <c r="B2449" s="2" t="s">
        <v>15</v>
      </c>
      <c r="C2449" s="2">
        <v>2023</v>
      </c>
      <c r="D2449" s="2" t="s">
        <v>13</v>
      </c>
      <c r="E2449" s="2">
        <v>57828.26</v>
      </c>
      <c r="F2449" s="2">
        <v>467185.91999999998</v>
      </c>
      <c r="G2449" s="2">
        <v>6.63</v>
      </c>
      <c r="H2449" s="2">
        <v>1500325.93</v>
      </c>
    </row>
    <row r="2450" spans="2:8" x14ac:dyDescent="0.3">
      <c r="B2450" s="2" t="s">
        <v>11</v>
      </c>
      <c r="C2450" s="2">
        <v>2024</v>
      </c>
      <c r="D2450" s="2" t="s">
        <v>8</v>
      </c>
      <c r="E2450" s="2">
        <v>298538.57</v>
      </c>
      <c r="F2450" s="2">
        <v>256959.24</v>
      </c>
      <c r="G2450" s="2">
        <v>10.67</v>
      </c>
      <c r="H2450" s="2">
        <v>2530320.61</v>
      </c>
    </row>
    <row r="2451" spans="2:8" x14ac:dyDescent="0.3">
      <c r="B2451" s="2" t="s">
        <v>18</v>
      </c>
      <c r="C2451" s="2">
        <v>2022</v>
      </c>
      <c r="D2451" s="2" t="s">
        <v>19</v>
      </c>
      <c r="E2451" s="2">
        <v>205975.18</v>
      </c>
      <c r="F2451" s="2">
        <v>6769.49</v>
      </c>
      <c r="G2451" s="2">
        <v>-4.51</v>
      </c>
      <c r="H2451" s="2">
        <v>656540.31999999995</v>
      </c>
    </row>
    <row r="2452" spans="2:8" x14ac:dyDescent="0.3">
      <c r="B2452" s="2" t="s">
        <v>14</v>
      </c>
      <c r="C2452" s="2">
        <v>2005</v>
      </c>
      <c r="D2452" s="2" t="s">
        <v>12</v>
      </c>
      <c r="E2452" s="2">
        <v>359720.94</v>
      </c>
      <c r="F2452" s="2">
        <v>312602.17</v>
      </c>
      <c r="G2452" s="2">
        <v>9.3800000000000008</v>
      </c>
      <c r="H2452" s="2">
        <v>2146169.92</v>
      </c>
    </row>
    <row r="2453" spans="2:8" x14ac:dyDescent="0.3">
      <c r="B2453" s="2" t="s">
        <v>16</v>
      </c>
      <c r="C2453" s="2">
        <v>2001</v>
      </c>
      <c r="D2453" s="2" t="s">
        <v>13</v>
      </c>
      <c r="E2453" s="2">
        <v>212207.22</v>
      </c>
      <c r="F2453" s="2">
        <v>451148.41</v>
      </c>
      <c r="G2453" s="2">
        <v>14.06</v>
      </c>
      <c r="H2453" s="2">
        <v>3421918.41</v>
      </c>
    </row>
    <row r="2454" spans="2:8" x14ac:dyDescent="0.3">
      <c r="B2454" s="2" t="s">
        <v>14</v>
      </c>
      <c r="C2454" s="2">
        <v>2002</v>
      </c>
      <c r="D2454" s="2" t="s">
        <v>8</v>
      </c>
      <c r="E2454" s="2">
        <v>175959.76</v>
      </c>
      <c r="F2454" s="2">
        <v>93024.07</v>
      </c>
      <c r="G2454" s="2">
        <v>3.09</v>
      </c>
      <c r="H2454" s="2">
        <v>3726169</v>
      </c>
    </row>
    <row r="2455" spans="2:8" x14ac:dyDescent="0.3">
      <c r="B2455" s="2" t="s">
        <v>15</v>
      </c>
      <c r="C2455" s="2">
        <v>2024</v>
      </c>
      <c r="D2455" s="2" t="s">
        <v>19</v>
      </c>
      <c r="E2455" s="2">
        <v>52401.81</v>
      </c>
      <c r="F2455" s="2">
        <v>23340.77</v>
      </c>
      <c r="G2455" s="2">
        <v>3.18</v>
      </c>
      <c r="H2455" s="2">
        <v>4715448.63</v>
      </c>
    </row>
    <row r="2456" spans="2:8" x14ac:dyDescent="0.3">
      <c r="B2456" s="2" t="s">
        <v>7</v>
      </c>
      <c r="C2456" s="2">
        <v>2022</v>
      </c>
      <c r="D2456" s="2" t="s">
        <v>13</v>
      </c>
      <c r="E2456" s="2">
        <v>434426.14</v>
      </c>
      <c r="F2456" s="2">
        <v>253522.39</v>
      </c>
      <c r="G2456" s="2">
        <v>14.73</v>
      </c>
      <c r="H2456" s="2">
        <v>220313.33</v>
      </c>
    </row>
    <row r="2457" spans="2:8" x14ac:dyDescent="0.3">
      <c r="B2457" s="2" t="s">
        <v>16</v>
      </c>
      <c r="C2457" s="2">
        <v>2009</v>
      </c>
      <c r="D2457" s="2" t="s">
        <v>10</v>
      </c>
      <c r="E2457" s="2">
        <v>94361.57</v>
      </c>
      <c r="F2457" s="2">
        <v>345463.46</v>
      </c>
      <c r="G2457" s="2">
        <v>1.38</v>
      </c>
      <c r="H2457" s="2">
        <v>1971018.48</v>
      </c>
    </row>
    <row r="2458" spans="2:8" x14ac:dyDescent="0.3">
      <c r="B2458" s="2" t="s">
        <v>11</v>
      </c>
      <c r="C2458" s="2">
        <v>2006</v>
      </c>
      <c r="D2458" s="2" t="s">
        <v>13</v>
      </c>
      <c r="E2458" s="2">
        <v>238456.38</v>
      </c>
      <c r="F2458" s="2">
        <v>352870.49</v>
      </c>
      <c r="G2458" s="2">
        <v>-0.72</v>
      </c>
      <c r="H2458" s="2">
        <v>4043927.39</v>
      </c>
    </row>
    <row r="2459" spans="2:8" x14ac:dyDescent="0.3">
      <c r="B2459" s="2" t="s">
        <v>9</v>
      </c>
      <c r="C2459" s="2">
        <v>2013</v>
      </c>
      <c r="D2459" s="2" t="s">
        <v>8</v>
      </c>
      <c r="E2459" s="2">
        <v>291528.3</v>
      </c>
      <c r="F2459" s="2">
        <v>428278.86</v>
      </c>
      <c r="G2459" s="2">
        <v>12.51</v>
      </c>
      <c r="H2459" s="2">
        <v>4809059.67</v>
      </c>
    </row>
    <row r="2460" spans="2:8" x14ac:dyDescent="0.3">
      <c r="B2460" s="2" t="s">
        <v>16</v>
      </c>
      <c r="C2460" s="2">
        <v>2004</v>
      </c>
      <c r="D2460" s="2" t="s">
        <v>8</v>
      </c>
      <c r="E2460" s="2">
        <v>496215.54</v>
      </c>
      <c r="F2460" s="2">
        <v>122441.91</v>
      </c>
      <c r="G2460" s="2">
        <v>-3.67</v>
      </c>
      <c r="H2460" s="2">
        <v>97756.13</v>
      </c>
    </row>
    <row r="2461" spans="2:8" x14ac:dyDescent="0.3">
      <c r="B2461" s="2" t="s">
        <v>15</v>
      </c>
      <c r="C2461" s="2">
        <v>2007</v>
      </c>
      <c r="D2461" s="2" t="s">
        <v>19</v>
      </c>
      <c r="E2461" s="2">
        <v>8720.76</v>
      </c>
      <c r="F2461" s="2">
        <v>394343.92</v>
      </c>
      <c r="G2461" s="2">
        <v>2.2400000000000002</v>
      </c>
      <c r="H2461" s="2">
        <v>4912341.45</v>
      </c>
    </row>
    <row r="2462" spans="2:8" x14ac:dyDescent="0.3">
      <c r="B2462" s="2" t="s">
        <v>16</v>
      </c>
      <c r="C2462" s="2">
        <v>2000</v>
      </c>
      <c r="D2462" s="2" t="s">
        <v>10</v>
      </c>
      <c r="E2462" s="2">
        <v>206582.82</v>
      </c>
      <c r="F2462" s="2">
        <v>363459.85</v>
      </c>
      <c r="G2462" s="2">
        <v>9.82</v>
      </c>
      <c r="H2462" s="2">
        <v>4737442.4400000004</v>
      </c>
    </row>
    <row r="2463" spans="2:8" x14ac:dyDescent="0.3">
      <c r="B2463" s="2" t="s">
        <v>20</v>
      </c>
      <c r="C2463" s="2">
        <v>2001</v>
      </c>
      <c r="D2463" s="2" t="s">
        <v>13</v>
      </c>
      <c r="E2463" s="2">
        <v>486001.43</v>
      </c>
      <c r="F2463" s="2">
        <v>326592.06</v>
      </c>
      <c r="G2463" s="2">
        <v>4.8099999999999996</v>
      </c>
      <c r="H2463" s="2">
        <v>4190943.52</v>
      </c>
    </row>
    <row r="2464" spans="2:8" x14ac:dyDescent="0.3">
      <c r="B2464" s="2" t="s">
        <v>17</v>
      </c>
      <c r="C2464" s="2">
        <v>2001</v>
      </c>
      <c r="D2464" s="2" t="s">
        <v>10</v>
      </c>
      <c r="E2464" s="2">
        <v>415806.5</v>
      </c>
      <c r="F2464" s="2">
        <v>469408.07</v>
      </c>
      <c r="G2464" s="2">
        <v>10.79</v>
      </c>
      <c r="H2464" s="2">
        <v>3393272.32</v>
      </c>
    </row>
    <row r="2465" spans="2:8" x14ac:dyDescent="0.3">
      <c r="B2465" s="2" t="s">
        <v>11</v>
      </c>
      <c r="C2465" s="2">
        <v>2013</v>
      </c>
      <c r="D2465" s="2" t="s">
        <v>10</v>
      </c>
      <c r="E2465" s="2">
        <v>51686.61</v>
      </c>
      <c r="F2465" s="2">
        <v>387448.16</v>
      </c>
      <c r="G2465" s="2">
        <v>6.77</v>
      </c>
      <c r="H2465" s="2">
        <v>3929836.23</v>
      </c>
    </row>
    <row r="2466" spans="2:8" x14ac:dyDescent="0.3">
      <c r="B2466" s="2" t="s">
        <v>15</v>
      </c>
      <c r="C2466" s="2">
        <v>2019</v>
      </c>
      <c r="D2466" s="2" t="s">
        <v>13</v>
      </c>
      <c r="E2466" s="2">
        <v>286998.55</v>
      </c>
      <c r="F2466" s="2">
        <v>402891.95</v>
      </c>
      <c r="G2466" s="2">
        <v>11.98</v>
      </c>
      <c r="H2466" s="2">
        <v>3320504.75</v>
      </c>
    </row>
    <row r="2467" spans="2:8" x14ac:dyDescent="0.3">
      <c r="B2467" s="2" t="s">
        <v>18</v>
      </c>
      <c r="C2467" s="2">
        <v>2022</v>
      </c>
      <c r="D2467" s="2" t="s">
        <v>8</v>
      </c>
      <c r="E2467" s="2">
        <v>142094.35999999999</v>
      </c>
      <c r="F2467" s="2">
        <v>152889.56</v>
      </c>
      <c r="G2467" s="2">
        <v>4.49</v>
      </c>
      <c r="H2467" s="2">
        <v>4446461.0599999996</v>
      </c>
    </row>
    <row r="2468" spans="2:8" x14ac:dyDescent="0.3">
      <c r="B2468" s="2" t="s">
        <v>7</v>
      </c>
      <c r="C2468" s="2">
        <v>2004</v>
      </c>
      <c r="D2468" s="2" t="s">
        <v>8</v>
      </c>
      <c r="E2468" s="2">
        <v>179194.04</v>
      </c>
      <c r="F2468" s="2">
        <v>201527.16</v>
      </c>
      <c r="G2468" s="2">
        <v>0.14000000000000001</v>
      </c>
      <c r="H2468" s="2">
        <v>865884.52</v>
      </c>
    </row>
    <row r="2469" spans="2:8" x14ac:dyDescent="0.3">
      <c r="B2469" s="2" t="s">
        <v>11</v>
      </c>
      <c r="C2469" s="2">
        <v>2013</v>
      </c>
      <c r="D2469" s="2" t="s">
        <v>12</v>
      </c>
      <c r="E2469" s="2">
        <v>189061.39</v>
      </c>
      <c r="F2469" s="2">
        <v>18676.240000000002</v>
      </c>
      <c r="G2469" s="2">
        <v>5.68</v>
      </c>
      <c r="H2469" s="2">
        <v>172214.33</v>
      </c>
    </row>
    <row r="2470" spans="2:8" x14ac:dyDescent="0.3">
      <c r="B2470" s="2" t="s">
        <v>18</v>
      </c>
      <c r="C2470" s="2">
        <v>2003</v>
      </c>
      <c r="D2470" s="2" t="s">
        <v>13</v>
      </c>
      <c r="E2470" s="2">
        <v>445577.66</v>
      </c>
      <c r="F2470" s="2">
        <v>387878.9</v>
      </c>
      <c r="G2470" s="2">
        <v>0.25</v>
      </c>
      <c r="H2470" s="2">
        <v>205750.64</v>
      </c>
    </row>
    <row r="2471" spans="2:8" x14ac:dyDescent="0.3">
      <c r="B2471" s="2" t="s">
        <v>18</v>
      </c>
      <c r="C2471" s="2">
        <v>2014</v>
      </c>
      <c r="D2471" s="2" t="s">
        <v>8</v>
      </c>
      <c r="E2471" s="2">
        <v>408442.92</v>
      </c>
      <c r="F2471" s="2">
        <v>486719.68</v>
      </c>
      <c r="G2471" s="2">
        <v>5.0999999999999996</v>
      </c>
      <c r="H2471" s="2">
        <v>2356513.42</v>
      </c>
    </row>
    <row r="2472" spans="2:8" x14ac:dyDescent="0.3">
      <c r="B2472" s="2" t="s">
        <v>18</v>
      </c>
      <c r="C2472" s="2">
        <v>2000</v>
      </c>
      <c r="D2472" s="2" t="s">
        <v>12</v>
      </c>
      <c r="E2472" s="2">
        <v>207123.73</v>
      </c>
      <c r="F2472" s="2">
        <v>415752.88</v>
      </c>
      <c r="G2472" s="2">
        <v>12.26</v>
      </c>
      <c r="H2472" s="2">
        <v>5763.68</v>
      </c>
    </row>
    <row r="2473" spans="2:8" x14ac:dyDescent="0.3">
      <c r="B2473" s="2" t="s">
        <v>9</v>
      </c>
      <c r="C2473" s="2">
        <v>2022</v>
      </c>
      <c r="D2473" s="2" t="s">
        <v>13</v>
      </c>
      <c r="E2473" s="2">
        <v>95138.83</v>
      </c>
      <c r="F2473" s="2">
        <v>283516.28999999998</v>
      </c>
      <c r="G2473" s="2">
        <v>8.4499999999999993</v>
      </c>
      <c r="H2473" s="2">
        <v>4695043.4800000004</v>
      </c>
    </row>
    <row r="2474" spans="2:8" x14ac:dyDescent="0.3">
      <c r="B2474" s="2" t="s">
        <v>18</v>
      </c>
      <c r="C2474" s="2">
        <v>2006</v>
      </c>
      <c r="D2474" s="2" t="s">
        <v>13</v>
      </c>
      <c r="E2474" s="2">
        <v>24309.65</v>
      </c>
      <c r="F2474" s="2">
        <v>390092.68</v>
      </c>
      <c r="G2474" s="2">
        <v>-2.0499999999999998</v>
      </c>
      <c r="H2474" s="2">
        <v>3978259.22</v>
      </c>
    </row>
    <row r="2475" spans="2:8" x14ac:dyDescent="0.3">
      <c r="B2475" s="2" t="s">
        <v>21</v>
      </c>
      <c r="C2475" s="2">
        <v>2021</v>
      </c>
      <c r="D2475" s="2" t="s">
        <v>10</v>
      </c>
      <c r="E2475" s="2">
        <v>241020.72</v>
      </c>
      <c r="F2475" s="2">
        <v>341544.69</v>
      </c>
      <c r="G2475" s="2">
        <v>3.5</v>
      </c>
      <c r="H2475" s="2">
        <v>1526140.96</v>
      </c>
    </row>
    <row r="2476" spans="2:8" x14ac:dyDescent="0.3">
      <c r="B2476" s="2" t="s">
        <v>17</v>
      </c>
      <c r="C2476" s="2">
        <v>2008</v>
      </c>
      <c r="D2476" s="2" t="s">
        <v>8</v>
      </c>
      <c r="E2476" s="2">
        <v>162724.85</v>
      </c>
      <c r="F2476" s="2">
        <v>69907.070000000007</v>
      </c>
      <c r="G2476" s="2">
        <v>13.78</v>
      </c>
      <c r="H2476" s="2">
        <v>3771389.25</v>
      </c>
    </row>
    <row r="2477" spans="2:8" x14ac:dyDescent="0.3">
      <c r="B2477" s="2" t="s">
        <v>20</v>
      </c>
      <c r="C2477" s="2">
        <v>2017</v>
      </c>
      <c r="D2477" s="2" t="s">
        <v>10</v>
      </c>
      <c r="E2477" s="2">
        <v>498454.69</v>
      </c>
      <c r="F2477" s="2">
        <v>237275.14</v>
      </c>
      <c r="G2477" s="2">
        <v>5.73</v>
      </c>
      <c r="H2477" s="2">
        <v>2003247.14</v>
      </c>
    </row>
    <row r="2478" spans="2:8" x14ac:dyDescent="0.3">
      <c r="B2478" s="2" t="s">
        <v>21</v>
      </c>
      <c r="C2478" s="2">
        <v>2024</v>
      </c>
      <c r="D2478" s="2" t="s">
        <v>19</v>
      </c>
      <c r="E2478" s="2">
        <v>139548.20000000001</v>
      </c>
      <c r="F2478" s="2">
        <v>327777.17</v>
      </c>
      <c r="G2478" s="2">
        <v>8.9</v>
      </c>
      <c r="H2478" s="2">
        <v>3899639.52</v>
      </c>
    </row>
    <row r="2479" spans="2:8" x14ac:dyDescent="0.3">
      <c r="B2479" s="2" t="s">
        <v>21</v>
      </c>
      <c r="C2479" s="2">
        <v>2012</v>
      </c>
      <c r="D2479" s="2" t="s">
        <v>12</v>
      </c>
      <c r="E2479" s="2">
        <v>397416.39</v>
      </c>
      <c r="F2479" s="2">
        <v>30725.78</v>
      </c>
      <c r="G2479" s="2">
        <v>1.1299999999999999</v>
      </c>
      <c r="H2479" s="2">
        <v>1822142.72</v>
      </c>
    </row>
    <row r="2480" spans="2:8" x14ac:dyDescent="0.3">
      <c r="B2480" s="2" t="s">
        <v>9</v>
      </c>
      <c r="C2480" s="2">
        <v>2014</v>
      </c>
      <c r="D2480" s="2" t="s">
        <v>13</v>
      </c>
      <c r="E2480" s="2">
        <v>94478.91</v>
      </c>
      <c r="F2480" s="2">
        <v>380880.02</v>
      </c>
      <c r="G2480" s="2">
        <v>14.94</v>
      </c>
      <c r="H2480" s="2">
        <v>373053.93</v>
      </c>
    </row>
    <row r="2481" spans="2:8" x14ac:dyDescent="0.3">
      <c r="B2481" s="2" t="s">
        <v>9</v>
      </c>
      <c r="C2481" s="2">
        <v>2000</v>
      </c>
      <c r="D2481" s="2" t="s">
        <v>10</v>
      </c>
      <c r="E2481" s="2">
        <v>217158</v>
      </c>
      <c r="F2481" s="2">
        <v>146890.5</v>
      </c>
      <c r="G2481" s="2">
        <v>1.6</v>
      </c>
      <c r="H2481" s="2">
        <v>468425.76</v>
      </c>
    </row>
    <row r="2482" spans="2:8" x14ac:dyDescent="0.3">
      <c r="B2482" s="2" t="s">
        <v>15</v>
      </c>
      <c r="C2482" s="2">
        <v>2005</v>
      </c>
      <c r="D2482" s="2" t="s">
        <v>19</v>
      </c>
      <c r="E2482" s="2">
        <v>37488.589999999997</v>
      </c>
      <c r="F2482" s="2">
        <v>372266.81</v>
      </c>
      <c r="G2482" s="2">
        <v>3.3</v>
      </c>
      <c r="H2482" s="2">
        <v>589504.75</v>
      </c>
    </row>
    <row r="2483" spans="2:8" x14ac:dyDescent="0.3">
      <c r="B2483" s="2" t="s">
        <v>11</v>
      </c>
      <c r="C2483" s="2">
        <v>2014</v>
      </c>
      <c r="D2483" s="2" t="s">
        <v>13</v>
      </c>
      <c r="E2483" s="2">
        <v>293356.99</v>
      </c>
      <c r="F2483" s="2">
        <v>247913.46</v>
      </c>
      <c r="G2483" s="2">
        <v>0.95</v>
      </c>
      <c r="H2483" s="2">
        <v>1875721.46</v>
      </c>
    </row>
    <row r="2484" spans="2:8" x14ac:dyDescent="0.3">
      <c r="B2484" s="2" t="s">
        <v>9</v>
      </c>
      <c r="C2484" s="2">
        <v>2006</v>
      </c>
      <c r="D2484" s="2" t="s">
        <v>8</v>
      </c>
      <c r="E2484" s="2">
        <v>206516.08</v>
      </c>
      <c r="F2484" s="2">
        <v>21927.11</v>
      </c>
      <c r="G2484" s="2">
        <v>4</v>
      </c>
      <c r="H2484" s="2">
        <v>90149.67</v>
      </c>
    </row>
    <row r="2485" spans="2:8" x14ac:dyDescent="0.3">
      <c r="B2485" s="2" t="s">
        <v>9</v>
      </c>
      <c r="C2485" s="2">
        <v>2014</v>
      </c>
      <c r="D2485" s="2" t="s">
        <v>12</v>
      </c>
      <c r="E2485" s="2">
        <v>124611.32</v>
      </c>
      <c r="F2485" s="2">
        <v>342738</v>
      </c>
      <c r="G2485" s="2">
        <v>4.18</v>
      </c>
      <c r="H2485" s="2">
        <v>4130429.68</v>
      </c>
    </row>
    <row r="2486" spans="2:8" x14ac:dyDescent="0.3">
      <c r="B2486" s="2" t="s">
        <v>7</v>
      </c>
      <c r="C2486" s="2">
        <v>2008</v>
      </c>
      <c r="D2486" s="2" t="s">
        <v>8</v>
      </c>
      <c r="E2486" s="2">
        <v>459334.63</v>
      </c>
      <c r="F2486" s="2">
        <v>193652.53</v>
      </c>
      <c r="G2486" s="2">
        <v>7.64</v>
      </c>
      <c r="H2486" s="2">
        <v>3107301.53</v>
      </c>
    </row>
    <row r="2487" spans="2:8" x14ac:dyDescent="0.3">
      <c r="B2487" s="2" t="s">
        <v>14</v>
      </c>
      <c r="C2487" s="2">
        <v>2021</v>
      </c>
      <c r="D2487" s="2" t="s">
        <v>8</v>
      </c>
      <c r="E2487" s="2">
        <v>181334.94</v>
      </c>
      <c r="F2487" s="2">
        <v>99748.78</v>
      </c>
      <c r="G2487" s="2">
        <v>14.15</v>
      </c>
      <c r="H2487" s="2">
        <v>3315289.96</v>
      </c>
    </row>
    <row r="2488" spans="2:8" x14ac:dyDescent="0.3">
      <c r="B2488" s="2" t="s">
        <v>9</v>
      </c>
      <c r="C2488" s="2">
        <v>2021</v>
      </c>
      <c r="D2488" s="2" t="s">
        <v>13</v>
      </c>
      <c r="E2488" s="2">
        <v>387090.42</v>
      </c>
      <c r="F2488" s="2">
        <v>129643.19</v>
      </c>
      <c r="G2488" s="2">
        <v>1.87</v>
      </c>
      <c r="H2488" s="2">
        <v>2366496.21</v>
      </c>
    </row>
    <row r="2489" spans="2:8" x14ac:dyDescent="0.3">
      <c r="B2489" s="2" t="s">
        <v>11</v>
      </c>
      <c r="C2489" s="2">
        <v>2016</v>
      </c>
      <c r="D2489" s="2" t="s">
        <v>10</v>
      </c>
      <c r="E2489" s="2">
        <v>255079.72</v>
      </c>
      <c r="F2489" s="2">
        <v>425038.4</v>
      </c>
      <c r="G2489" s="2">
        <v>12.66</v>
      </c>
      <c r="H2489" s="2">
        <v>1387491.69</v>
      </c>
    </row>
    <row r="2490" spans="2:8" x14ac:dyDescent="0.3">
      <c r="B2490" s="2" t="s">
        <v>17</v>
      </c>
      <c r="C2490" s="2">
        <v>2000</v>
      </c>
      <c r="D2490" s="2" t="s">
        <v>13</v>
      </c>
      <c r="E2490" s="2">
        <v>408129.46</v>
      </c>
      <c r="F2490" s="2">
        <v>26207.43</v>
      </c>
      <c r="G2490" s="2">
        <v>7.7</v>
      </c>
      <c r="H2490" s="2">
        <v>4553876.82</v>
      </c>
    </row>
    <row r="2491" spans="2:8" x14ac:dyDescent="0.3">
      <c r="B2491" s="2" t="s">
        <v>17</v>
      </c>
      <c r="C2491" s="2">
        <v>2002</v>
      </c>
      <c r="D2491" s="2" t="s">
        <v>12</v>
      </c>
      <c r="E2491" s="2">
        <v>480727.82</v>
      </c>
      <c r="F2491" s="2">
        <v>370765.95</v>
      </c>
      <c r="G2491" s="2">
        <v>3.34</v>
      </c>
      <c r="H2491" s="2">
        <v>964441.64</v>
      </c>
    </row>
    <row r="2492" spans="2:8" x14ac:dyDescent="0.3">
      <c r="B2492" s="2" t="s">
        <v>11</v>
      </c>
      <c r="C2492" s="2">
        <v>2010</v>
      </c>
      <c r="D2492" s="2" t="s">
        <v>10</v>
      </c>
      <c r="E2492" s="2">
        <v>497987.9</v>
      </c>
      <c r="F2492" s="2">
        <v>332258.15999999997</v>
      </c>
      <c r="G2492" s="2">
        <v>-3.74</v>
      </c>
      <c r="H2492" s="2">
        <v>3929374.67</v>
      </c>
    </row>
    <row r="2493" spans="2:8" x14ac:dyDescent="0.3">
      <c r="B2493" s="2" t="s">
        <v>16</v>
      </c>
      <c r="C2493" s="2">
        <v>2020</v>
      </c>
      <c r="D2493" s="2" t="s">
        <v>10</v>
      </c>
      <c r="E2493" s="2">
        <v>238390.85</v>
      </c>
      <c r="F2493" s="2">
        <v>345137.27</v>
      </c>
      <c r="G2493" s="2">
        <v>1.43</v>
      </c>
      <c r="H2493" s="2">
        <v>3582048.96</v>
      </c>
    </row>
    <row r="2494" spans="2:8" x14ac:dyDescent="0.3">
      <c r="B2494" s="2" t="s">
        <v>16</v>
      </c>
      <c r="C2494" s="2">
        <v>2007</v>
      </c>
      <c r="D2494" s="2" t="s">
        <v>13</v>
      </c>
      <c r="E2494" s="2">
        <v>497967.9</v>
      </c>
      <c r="F2494" s="2">
        <v>2785.52</v>
      </c>
      <c r="G2494" s="2">
        <v>7.64</v>
      </c>
      <c r="H2494" s="2">
        <v>4207637.1100000003</v>
      </c>
    </row>
    <row r="2495" spans="2:8" x14ac:dyDescent="0.3">
      <c r="B2495" s="2" t="s">
        <v>7</v>
      </c>
      <c r="C2495" s="2">
        <v>2016</v>
      </c>
      <c r="D2495" s="2" t="s">
        <v>13</v>
      </c>
      <c r="E2495" s="2">
        <v>173848.16</v>
      </c>
      <c r="F2495" s="2">
        <v>398532.66</v>
      </c>
      <c r="G2495" s="2">
        <v>11.67</v>
      </c>
      <c r="H2495" s="2">
        <v>3523879.34</v>
      </c>
    </row>
    <row r="2496" spans="2:8" x14ac:dyDescent="0.3">
      <c r="B2496" s="2" t="s">
        <v>17</v>
      </c>
      <c r="C2496" s="2">
        <v>2006</v>
      </c>
      <c r="D2496" s="2" t="s">
        <v>13</v>
      </c>
      <c r="E2496" s="2">
        <v>75631.42</v>
      </c>
      <c r="F2496" s="2">
        <v>102107.73</v>
      </c>
      <c r="G2496" s="2">
        <v>8.49</v>
      </c>
      <c r="H2496" s="2">
        <v>4762417.51</v>
      </c>
    </row>
    <row r="2497" spans="2:8" x14ac:dyDescent="0.3">
      <c r="B2497" s="2" t="s">
        <v>21</v>
      </c>
      <c r="C2497" s="2">
        <v>2020</v>
      </c>
      <c r="D2497" s="2" t="s">
        <v>19</v>
      </c>
      <c r="E2497" s="2">
        <v>93237.78</v>
      </c>
      <c r="F2497" s="2">
        <v>353999.59</v>
      </c>
      <c r="G2497" s="2">
        <v>13.8</v>
      </c>
      <c r="H2497" s="2">
        <v>1411483.96</v>
      </c>
    </row>
    <row r="2498" spans="2:8" x14ac:dyDescent="0.3">
      <c r="B2498" s="2" t="s">
        <v>17</v>
      </c>
      <c r="C2498" s="2">
        <v>2008</v>
      </c>
      <c r="D2498" s="2" t="s">
        <v>19</v>
      </c>
      <c r="E2498" s="2">
        <v>201807.35999999999</v>
      </c>
      <c r="F2498" s="2">
        <v>292489.63</v>
      </c>
      <c r="G2498" s="2">
        <v>1.39</v>
      </c>
      <c r="H2498" s="2">
        <v>1714784.59</v>
      </c>
    </row>
    <row r="2499" spans="2:8" x14ac:dyDescent="0.3">
      <c r="B2499" s="2" t="s">
        <v>17</v>
      </c>
      <c r="C2499" s="2">
        <v>2000</v>
      </c>
      <c r="D2499" s="2" t="s">
        <v>19</v>
      </c>
      <c r="E2499" s="2">
        <v>304428.63</v>
      </c>
      <c r="F2499" s="2">
        <v>364345.52</v>
      </c>
      <c r="G2499" s="2">
        <v>6.16</v>
      </c>
      <c r="H2499" s="2">
        <v>2353784.66</v>
      </c>
    </row>
    <row r="2500" spans="2:8" x14ac:dyDescent="0.3">
      <c r="B2500" s="2" t="s">
        <v>11</v>
      </c>
      <c r="C2500" s="2">
        <v>2019</v>
      </c>
      <c r="D2500" s="2" t="s">
        <v>8</v>
      </c>
      <c r="E2500" s="2">
        <v>393319.3</v>
      </c>
      <c r="F2500" s="2">
        <v>440170.26</v>
      </c>
      <c r="G2500" s="2">
        <v>7.37</v>
      </c>
      <c r="H2500" s="2">
        <v>1547646.44</v>
      </c>
    </row>
    <row r="2501" spans="2:8" x14ac:dyDescent="0.3">
      <c r="B2501" s="2" t="s">
        <v>11</v>
      </c>
      <c r="C2501" s="2">
        <v>2017</v>
      </c>
      <c r="D2501" s="2" t="s">
        <v>8</v>
      </c>
      <c r="E2501" s="2">
        <v>459238.05</v>
      </c>
      <c r="F2501" s="2">
        <v>27919.94</v>
      </c>
      <c r="G2501" s="2">
        <v>-3.09</v>
      </c>
      <c r="H2501" s="2">
        <v>2508001.34</v>
      </c>
    </row>
    <row r="2502" spans="2:8" x14ac:dyDescent="0.3">
      <c r="B2502" s="2" t="s">
        <v>16</v>
      </c>
      <c r="C2502" s="2">
        <v>2020</v>
      </c>
      <c r="D2502" s="2" t="s">
        <v>8</v>
      </c>
      <c r="E2502" s="2">
        <v>333697.65000000002</v>
      </c>
      <c r="F2502" s="2">
        <v>440833.75</v>
      </c>
      <c r="G2502" s="2">
        <v>2.66</v>
      </c>
      <c r="H2502" s="2">
        <v>4219620.9000000004</v>
      </c>
    </row>
    <row r="2503" spans="2:8" x14ac:dyDescent="0.3">
      <c r="B2503" s="2" t="s">
        <v>21</v>
      </c>
      <c r="C2503" s="2">
        <v>2005</v>
      </c>
      <c r="D2503" s="2" t="s">
        <v>19</v>
      </c>
      <c r="E2503" s="2">
        <v>109981.28</v>
      </c>
      <c r="F2503" s="2">
        <v>16709.98</v>
      </c>
      <c r="G2503" s="2">
        <v>14.38</v>
      </c>
      <c r="H2503" s="2">
        <v>1262320.9099999999</v>
      </c>
    </row>
    <row r="2504" spans="2:8" x14ac:dyDescent="0.3">
      <c r="B2504" s="2" t="s">
        <v>21</v>
      </c>
      <c r="C2504" s="2">
        <v>2022</v>
      </c>
      <c r="D2504" s="2" t="s">
        <v>13</v>
      </c>
      <c r="E2504" s="2">
        <v>9826.27</v>
      </c>
      <c r="F2504" s="2">
        <v>317365.05</v>
      </c>
      <c r="G2504" s="2">
        <v>11.67</v>
      </c>
      <c r="H2504" s="2">
        <v>133810.59</v>
      </c>
    </row>
    <row r="2505" spans="2:8" x14ac:dyDescent="0.3">
      <c r="B2505" s="2" t="s">
        <v>11</v>
      </c>
      <c r="C2505" s="2">
        <v>2005</v>
      </c>
      <c r="D2505" s="2" t="s">
        <v>13</v>
      </c>
      <c r="E2505" s="2">
        <v>463764.03</v>
      </c>
      <c r="F2505" s="2">
        <v>156971.29999999999</v>
      </c>
      <c r="G2505" s="2">
        <v>3.53</v>
      </c>
      <c r="H2505" s="2">
        <v>911742.77</v>
      </c>
    </row>
    <row r="2506" spans="2:8" x14ac:dyDescent="0.3">
      <c r="B2506" s="2" t="s">
        <v>15</v>
      </c>
      <c r="C2506" s="2">
        <v>2020</v>
      </c>
      <c r="D2506" s="2" t="s">
        <v>8</v>
      </c>
      <c r="E2506" s="2">
        <v>66030.83</v>
      </c>
      <c r="F2506" s="2">
        <v>237679.29</v>
      </c>
      <c r="G2506" s="2">
        <v>14.88</v>
      </c>
      <c r="H2506" s="2">
        <v>4295072.38</v>
      </c>
    </row>
    <row r="2507" spans="2:8" x14ac:dyDescent="0.3">
      <c r="B2507" s="2" t="s">
        <v>16</v>
      </c>
      <c r="C2507" s="2">
        <v>2011</v>
      </c>
      <c r="D2507" s="2" t="s">
        <v>12</v>
      </c>
      <c r="E2507" s="2">
        <v>309508.46000000002</v>
      </c>
      <c r="F2507" s="2">
        <v>168156.09</v>
      </c>
      <c r="G2507" s="2">
        <v>7.03</v>
      </c>
      <c r="H2507" s="2">
        <v>562702.74</v>
      </c>
    </row>
    <row r="2508" spans="2:8" x14ac:dyDescent="0.3">
      <c r="B2508" s="2" t="s">
        <v>20</v>
      </c>
      <c r="C2508" s="2">
        <v>2006</v>
      </c>
      <c r="D2508" s="2" t="s">
        <v>19</v>
      </c>
      <c r="E2508" s="2">
        <v>210847.54</v>
      </c>
      <c r="F2508" s="2">
        <v>47652.08</v>
      </c>
      <c r="G2508" s="2">
        <v>8.89</v>
      </c>
      <c r="H2508" s="2">
        <v>525556.21</v>
      </c>
    </row>
    <row r="2509" spans="2:8" x14ac:dyDescent="0.3">
      <c r="B2509" s="2" t="s">
        <v>16</v>
      </c>
      <c r="C2509" s="2">
        <v>2012</v>
      </c>
      <c r="D2509" s="2" t="s">
        <v>12</v>
      </c>
      <c r="E2509" s="2">
        <v>188482.74</v>
      </c>
      <c r="F2509" s="2">
        <v>44373.38</v>
      </c>
      <c r="G2509" s="2">
        <v>11.99</v>
      </c>
      <c r="H2509" s="2">
        <v>4697177.45</v>
      </c>
    </row>
    <row r="2510" spans="2:8" x14ac:dyDescent="0.3">
      <c r="B2510" s="2" t="s">
        <v>14</v>
      </c>
      <c r="C2510" s="2">
        <v>2000</v>
      </c>
      <c r="D2510" s="2" t="s">
        <v>8</v>
      </c>
      <c r="E2510" s="2">
        <v>400181.22</v>
      </c>
      <c r="F2510" s="2">
        <v>210758.89</v>
      </c>
      <c r="G2510" s="2">
        <v>-1.0900000000000001</v>
      </c>
      <c r="H2510" s="2">
        <v>2347267.52</v>
      </c>
    </row>
    <row r="2511" spans="2:8" x14ac:dyDescent="0.3">
      <c r="B2511" s="2" t="s">
        <v>21</v>
      </c>
      <c r="C2511" s="2">
        <v>2006</v>
      </c>
      <c r="D2511" s="2" t="s">
        <v>19</v>
      </c>
      <c r="E2511" s="2">
        <v>231725.59</v>
      </c>
      <c r="F2511" s="2">
        <v>342873</v>
      </c>
      <c r="G2511" s="2">
        <v>9.3699999999999992</v>
      </c>
      <c r="H2511" s="2">
        <v>3766962.45</v>
      </c>
    </row>
    <row r="2512" spans="2:8" x14ac:dyDescent="0.3">
      <c r="B2512" s="2" t="s">
        <v>11</v>
      </c>
      <c r="C2512" s="2">
        <v>2002</v>
      </c>
      <c r="D2512" s="2" t="s">
        <v>19</v>
      </c>
      <c r="E2512" s="2">
        <v>300148.95</v>
      </c>
      <c r="F2512" s="2">
        <v>350828.66</v>
      </c>
      <c r="G2512" s="2">
        <v>2.79</v>
      </c>
      <c r="H2512" s="2">
        <v>1621251.91</v>
      </c>
    </row>
    <row r="2513" spans="2:8" x14ac:dyDescent="0.3">
      <c r="B2513" s="2" t="s">
        <v>11</v>
      </c>
      <c r="C2513" s="2">
        <v>2009</v>
      </c>
      <c r="D2513" s="2" t="s">
        <v>8</v>
      </c>
      <c r="E2513" s="2">
        <v>275355.46999999997</v>
      </c>
      <c r="F2513" s="2">
        <v>254526.37</v>
      </c>
      <c r="G2513" s="2">
        <v>14.43</v>
      </c>
      <c r="H2513" s="2">
        <v>1306665.6000000001</v>
      </c>
    </row>
    <row r="2514" spans="2:8" x14ac:dyDescent="0.3">
      <c r="B2514" s="2" t="s">
        <v>16</v>
      </c>
      <c r="C2514" s="2">
        <v>2013</v>
      </c>
      <c r="D2514" s="2" t="s">
        <v>13</v>
      </c>
      <c r="E2514" s="2">
        <v>432619.89</v>
      </c>
      <c r="F2514" s="2">
        <v>387941.91</v>
      </c>
      <c r="G2514" s="2">
        <v>-1.77</v>
      </c>
      <c r="H2514" s="2">
        <v>2358721.37</v>
      </c>
    </row>
    <row r="2515" spans="2:8" x14ac:dyDescent="0.3">
      <c r="B2515" s="2" t="s">
        <v>21</v>
      </c>
      <c r="C2515" s="2">
        <v>2006</v>
      </c>
      <c r="D2515" s="2" t="s">
        <v>12</v>
      </c>
      <c r="E2515" s="2">
        <v>495980.97</v>
      </c>
      <c r="F2515" s="2">
        <v>33074.93</v>
      </c>
      <c r="G2515" s="2">
        <v>3.18</v>
      </c>
      <c r="H2515" s="2">
        <v>2990225.89</v>
      </c>
    </row>
    <row r="2516" spans="2:8" x14ac:dyDescent="0.3">
      <c r="B2516" s="2" t="s">
        <v>7</v>
      </c>
      <c r="C2516" s="2">
        <v>2021</v>
      </c>
      <c r="D2516" s="2" t="s">
        <v>10</v>
      </c>
      <c r="E2516" s="2">
        <v>359623.61</v>
      </c>
      <c r="F2516" s="2">
        <v>285303</v>
      </c>
      <c r="G2516" s="2">
        <v>-2.41</v>
      </c>
      <c r="H2516" s="2">
        <v>3684453.55</v>
      </c>
    </row>
    <row r="2517" spans="2:8" x14ac:dyDescent="0.3">
      <c r="B2517" s="2" t="s">
        <v>7</v>
      </c>
      <c r="C2517" s="2">
        <v>2022</v>
      </c>
      <c r="D2517" s="2" t="s">
        <v>8</v>
      </c>
      <c r="E2517" s="2">
        <v>306514.87</v>
      </c>
      <c r="F2517" s="2">
        <v>377782.93</v>
      </c>
      <c r="G2517" s="2">
        <v>3.56</v>
      </c>
      <c r="H2517" s="2">
        <v>1257413.97</v>
      </c>
    </row>
    <row r="2518" spans="2:8" x14ac:dyDescent="0.3">
      <c r="B2518" s="2" t="s">
        <v>11</v>
      </c>
      <c r="C2518" s="2">
        <v>2008</v>
      </c>
      <c r="D2518" s="2" t="s">
        <v>19</v>
      </c>
      <c r="E2518" s="2">
        <v>325319.21999999997</v>
      </c>
      <c r="F2518" s="2">
        <v>62484.47</v>
      </c>
      <c r="G2518" s="2">
        <v>-2.36</v>
      </c>
      <c r="H2518" s="2">
        <v>1223810.32</v>
      </c>
    </row>
    <row r="2519" spans="2:8" x14ac:dyDescent="0.3">
      <c r="B2519" s="2" t="s">
        <v>21</v>
      </c>
      <c r="C2519" s="2">
        <v>2010</v>
      </c>
      <c r="D2519" s="2" t="s">
        <v>10</v>
      </c>
      <c r="E2519" s="2">
        <v>230353.53</v>
      </c>
      <c r="F2519" s="2">
        <v>212299.57</v>
      </c>
      <c r="G2519" s="2">
        <v>10.24</v>
      </c>
      <c r="H2519" s="2">
        <v>708356.93</v>
      </c>
    </row>
    <row r="2520" spans="2:8" x14ac:dyDescent="0.3">
      <c r="B2520" s="2" t="s">
        <v>21</v>
      </c>
      <c r="C2520" s="2">
        <v>2023</v>
      </c>
      <c r="D2520" s="2" t="s">
        <v>8</v>
      </c>
      <c r="E2520" s="2">
        <v>371690.05</v>
      </c>
      <c r="F2520" s="2">
        <v>231953.59</v>
      </c>
      <c r="G2520" s="2">
        <v>7.87</v>
      </c>
      <c r="H2520" s="2">
        <v>3558194.53</v>
      </c>
    </row>
    <row r="2521" spans="2:8" x14ac:dyDescent="0.3">
      <c r="B2521" s="2" t="s">
        <v>20</v>
      </c>
      <c r="C2521" s="2">
        <v>2008</v>
      </c>
      <c r="D2521" s="2" t="s">
        <v>13</v>
      </c>
      <c r="E2521" s="2">
        <v>318597.17</v>
      </c>
      <c r="F2521" s="2">
        <v>133282.85</v>
      </c>
      <c r="G2521" s="2">
        <v>7.32</v>
      </c>
      <c r="H2521" s="2">
        <v>41929.480000000003</v>
      </c>
    </row>
    <row r="2522" spans="2:8" x14ac:dyDescent="0.3">
      <c r="B2522" s="2" t="s">
        <v>11</v>
      </c>
      <c r="C2522" s="2">
        <v>2001</v>
      </c>
      <c r="D2522" s="2" t="s">
        <v>13</v>
      </c>
      <c r="E2522" s="2">
        <v>53219.3</v>
      </c>
      <c r="F2522" s="2">
        <v>157309.54</v>
      </c>
      <c r="G2522" s="2">
        <v>-2.44</v>
      </c>
      <c r="H2522" s="2">
        <v>4636179.57</v>
      </c>
    </row>
    <row r="2523" spans="2:8" x14ac:dyDescent="0.3">
      <c r="B2523" s="2" t="s">
        <v>11</v>
      </c>
      <c r="C2523" s="2">
        <v>2022</v>
      </c>
      <c r="D2523" s="2" t="s">
        <v>19</v>
      </c>
      <c r="E2523" s="2">
        <v>74017.7</v>
      </c>
      <c r="F2523" s="2">
        <v>26002.45</v>
      </c>
      <c r="G2523" s="2">
        <v>5.98</v>
      </c>
      <c r="H2523" s="2">
        <v>2239206.66</v>
      </c>
    </row>
    <row r="2524" spans="2:8" x14ac:dyDescent="0.3">
      <c r="B2524" s="2" t="s">
        <v>20</v>
      </c>
      <c r="C2524" s="2">
        <v>2009</v>
      </c>
      <c r="D2524" s="2" t="s">
        <v>19</v>
      </c>
      <c r="E2524" s="2">
        <v>434550.01</v>
      </c>
      <c r="F2524" s="2">
        <v>168234.63</v>
      </c>
      <c r="G2524" s="2">
        <v>14.57</v>
      </c>
      <c r="H2524" s="2">
        <v>2723649.16</v>
      </c>
    </row>
    <row r="2525" spans="2:8" x14ac:dyDescent="0.3">
      <c r="B2525" s="2" t="s">
        <v>18</v>
      </c>
      <c r="C2525" s="2">
        <v>2016</v>
      </c>
      <c r="D2525" s="2" t="s">
        <v>13</v>
      </c>
      <c r="E2525" s="2">
        <v>158015.26999999999</v>
      </c>
      <c r="F2525" s="2">
        <v>25217.78</v>
      </c>
      <c r="G2525" s="2">
        <v>11.5</v>
      </c>
      <c r="H2525" s="2">
        <v>243587.26</v>
      </c>
    </row>
    <row r="2526" spans="2:8" x14ac:dyDescent="0.3">
      <c r="B2526" s="2" t="s">
        <v>21</v>
      </c>
      <c r="C2526" s="2">
        <v>2008</v>
      </c>
      <c r="D2526" s="2" t="s">
        <v>8</v>
      </c>
      <c r="E2526" s="2">
        <v>106246.11</v>
      </c>
      <c r="F2526" s="2">
        <v>305355.78999999998</v>
      </c>
      <c r="G2526" s="2">
        <v>2.37</v>
      </c>
      <c r="H2526" s="2">
        <v>151263.21</v>
      </c>
    </row>
    <row r="2527" spans="2:8" x14ac:dyDescent="0.3">
      <c r="B2527" s="2" t="s">
        <v>7</v>
      </c>
      <c r="C2527" s="2">
        <v>2007</v>
      </c>
      <c r="D2527" s="2" t="s">
        <v>12</v>
      </c>
      <c r="E2527" s="2">
        <v>375415.24</v>
      </c>
      <c r="F2527" s="2">
        <v>278679.77</v>
      </c>
      <c r="G2527" s="2">
        <v>-4.6500000000000004</v>
      </c>
      <c r="H2527" s="2">
        <v>4581572.0599999996</v>
      </c>
    </row>
    <row r="2528" spans="2:8" x14ac:dyDescent="0.3">
      <c r="B2528" s="2" t="s">
        <v>11</v>
      </c>
      <c r="C2528" s="2">
        <v>2019</v>
      </c>
      <c r="D2528" s="2" t="s">
        <v>10</v>
      </c>
      <c r="E2528" s="2">
        <v>96410.72</v>
      </c>
      <c r="F2528" s="2">
        <v>33730.94</v>
      </c>
      <c r="G2528" s="2">
        <v>4.9400000000000004</v>
      </c>
      <c r="H2528" s="2">
        <v>232922.42</v>
      </c>
    </row>
    <row r="2529" spans="2:8" x14ac:dyDescent="0.3">
      <c r="B2529" s="2" t="s">
        <v>7</v>
      </c>
      <c r="C2529" s="2">
        <v>2024</v>
      </c>
      <c r="D2529" s="2" t="s">
        <v>13</v>
      </c>
      <c r="E2529" s="2">
        <v>92972.12</v>
      </c>
      <c r="F2529" s="2">
        <v>371580.58</v>
      </c>
      <c r="G2529" s="2">
        <v>5.53</v>
      </c>
      <c r="H2529" s="2">
        <v>196001.06</v>
      </c>
    </row>
    <row r="2530" spans="2:8" x14ac:dyDescent="0.3">
      <c r="B2530" s="2" t="s">
        <v>21</v>
      </c>
      <c r="C2530" s="2">
        <v>2009</v>
      </c>
      <c r="D2530" s="2" t="s">
        <v>19</v>
      </c>
      <c r="E2530" s="2">
        <v>73237.47</v>
      </c>
      <c r="F2530" s="2">
        <v>292005.93</v>
      </c>
      <c r="G2530" s="2">
        <v>14</v>
      </c>
      <c r="H2530" s="2">
        <v>315530.40999999997</v>
      </c>
    </row>
    <row r="2531" spans="2:8" x14ac:dyDescent="0.3">
      <c r="B2531" s="2" t="s">
        <v>9</v>
      </c>
      <c r="C2531" s="2">
        <v>2005</v>
      </c>
      <c r="D2531" s="2" t="s">
        <v>19</v>
      </c>
      <c r="E2531" s="2">
        <v>135041.07</v>
      </c>
      <c r="F2531" s="2">
        <v>378520.79</v>
      </c>
      <c r="G2531" s="2">
        <v>0.91</v>
      </c>
      <c r="H2531" s="2">
        <v>4091598.74</v>
      </c>
    </row>
    <row r="2532" spans="2:8" x14ac:dyDescent="0.3">
      <c r="B2532" s="2" t="s">
        <v>17</v>
      </c>
      <c r="C2532" s="2">
        <v>2005</v>
      </c>
      <c r="D2532" s="2" t="s">
        <v>10</v>
      </c>
      <c r="E2532" s="2">
        <v>412381.91</v>
      </c>
      <c r="F2532" s="2">
        <v>372200.5</v>
      </c>
      <c r="G2532" s="2">
        <v>2.13</v>
      </c>
      <c r="H2532" s="2">
        <v>4814231.7</v>
      </c>
    </row>
    <row r="2533" spans="2:8" x14ac:dyDescent="0.3">
      <c r="B2533" s="2" t="s">
        <v>15</v>
      </c>
      <c r="C2533" s="2">
        <v>2023</v>
      </c>
      <c r="D2533" s="2" t="s">
        <v>12</v>
      </c>
      <c r="E2533" s="2">
        <v>233459.42</v>
      </c>
      <c r="F2533" s="2">
        <v>32438.3</v>
      </c>
      <c r="G2533" s="2">
        <v>7.62</v>
      </c>
      <c r="H2533" s="2">
        <v>3347970.38</v>
      </c>
    </row>
    <row r="2534" spans="2:8" x14ac:dyDescent="0.3">
      <c r="B2534" s="2" t="s">
        <v>14</v>
      </c>
      <c r="C2534" s="2">
        <v>2006</v>
      </c>
      <c r="D2534" s="2" t="s">
        <v>13</v>
      </c>
      <c r="E2534" s="2">
        <v>416159.28</v>
      </c>
      <c r="F2534" s="2">
        <v>430452.91</v>
      </c>
      <c r="G2534" s="2">
        <v>7.67</v>
      </c>
      <c r="H2534" s="2">
        <v>3721082.8799999999</v>
      </c>
    </row>
    <row r="2535" spans="2:8" x14ac:dyDescent="0.3">
      <c r="B2535" s="2" t="s">
        <v>7</v>
      </c>
      <c r="C2535" s="2">
        <v>2006</v>
      </c>
      <c r="D2535" s="2" t="s">
        <v>19</v>
      </c>
      <c r="E2535" s="2">
        <v>350122.83</v>
      </c>
      <c r="F2535" s="2">
        <v>210211.4</v>
      </c>
      <c r="G2535" s="2">
        <v>5.65</v>
      </c>
      <c r="H2535" s="2">
        <v>483843.28</v>
      </c>
    </row>
    <row r="2536" spans="2:8" x14ac:dyDescent="0.3">
      <c r="B2536" s="2" t="s">
        <v>14</v>
      </c>
      <c r="C2536" s="2">
        <v>2010</v>
      </c>
      <c r="D2536" s="2" t="s">
        <v>10</v>
      </c>
      <c r="E2536" s="2">
        <v>361675.48</v>
      </c>
      <c r="F2536" s="2">
        <v>275062.63</v>
      </c>
      <c r="G2536" s="2">
        <v>13.79</v>
      </c>
      <c r="H2536" s="2">
        <v>2532093.4500000002</v>
      </c>
    </row>
    <row r="2537" spans="2:8" x14ac:dyDescent="0.3">
      <c r="B2537" s="2" t="s">
        <v>20</v>
      </c>
      <c r="C2537" s="2">
        <v>2003</v>
      </c>
      <c r="D2537" s="2" t="s">
        <v>12</v>
      </c>
      <c r="E2537" s="2">
        <v>279934.40000000002</v>
      </c>
      <c r="F2537" s="2">
        <v>44365.73</v>
      </c>
      <c r="G2537" s="2">
        <v>-0.7</v>
      </c>
      <c r="H2537" s="2">
        <v>4415331.04</v>
      </c>
    </row>
    <row r="2538" spans="2:8" x14ac:dyDescent="0.3">
      <c r="B2538" s="2" t="s">
        <v>9</v>
      </c>
      <c r="C2538" s="2">
        <v>2006</v>
      </c>
      <c r="D2538" s="2" t="s">
        <v>12</v>
      </c>
      <c r="E2538" s="2">
        <v>212523.97</v>
      </c>
      <c r="F2538" s="2">
        <v>360309.7</v>
      </c>
      <c r="G2538" s="2">
        <v>10.98</v>
      </c>
      <c r="H2538" s="2">
        <v>843692.21</v>
      </c>
    </row>
    <row r="2539" spans="2:8" x14ac:dyDescent="0.3">
      <c r="B2539" s="2" t="s">
        <v>11</v>
      </c>
      <c r="C2539" s="2">
        <v>2007</v>
      </c>
      <c r="D2539" s="2" t="s">
        <v>8</v>
      </c>
      <c r="E2539" s="2">
        <v>161048.01999999999</v>
      </c>
      <c r="F2539" s="2">
        <v>146898.95000000001</v>
      </c>
      <c r="G2539" s="2">
        <v>13.96</v>
      </c>
      <c r="H2539" s="2">
        <v>3608263.08</v>
      </c>
    </row>
    <row r="2540" spans="2:8" x14ac:dyDescent="0.3">
      <c r="B2540" s="2" t="s">
        <v>21</v>
      </c>
      <c r="C2540" s="2">
        <v>2020</v>
      </c>
      <c r="D2540" s="2" t="s">
        <v>13</v>
      </c>
      <c r="E2540" s="2">
        <v>124914.15</v>
      </c>
      <c r="F2540" s="2">
        <v>406070.31</v>
      </c>
      <c r="G2540" s="2">
        <v>11.2</v>
      </c>
      <c r="H2540" s="2">
        <v>4294224</v>
      </c>
    </row>
    <row r="2541" spans="2:8" x14ac:dyDescent="0.3">
      <c r="B2541" s="2" t="s">
        <v>21</v>
      </c>
      <c r="C2541" s="2">
        <v>2016</v>
      </c>
      <c r="D2541" s="2" t="s">
        <v>8</v>
      </c>
      <c r="E2541" s="2">
        <v>145680.28</v>
      </c>
      <c r="F2541" s="2">
        <v>180218.86</v>
      </c>
      <c r="G2541" s="2">
        <v>8.23</v>
      </c>
      <c r="H2541" s="2">
        <v>4239951.62</v>
      </c>
    </row>
    <row r="2542" spans="2:8" x14ac:dyDescent="0.3">
      <c r="B2542" s="2" t="s">
        <v>14</v>
      </c>
      <c r="C2542" s="2">
        <v>2002</v>
      </c>
      <c r="D2542" s="2" t="s">
        <v>12</v>
      </c>
      <c r="E2542" s="2">
        <v>351797.63</v>
      </c>
      <c r="F2542" s="2">
        <v>182860.66</v>
      </c>
      <c r="G2542" s="2">
        <v>11.69</v>
      </c>
      <c r="H2542" s="2">
        <v>3179152.99</v>
      </c>
    </row>
    <row r="2543" spans="2:8" x14ac:dyDescent="0.3">
      <c r="B2543" s="2" t="s">
        <v>15</v>
      </c>
      <c r="C2543" s="2">
        <v>2003</v>
      </c>
      <c r="D2543" s="2" t="s">
        <v>8</v>
      </c>
      <c r="E2543" s="2">
        <v>197774.5</v>
      </c>
      <c r="F2543" s="2">
        <v>229463.94</v>
      </c>
      <c r="G2543" s="2">
        <v>-1.66</v>
      </c>
      <c r="H2543" s="2">
        <v>105372.1</v>
      </c>
    </row>
    <row r="2544" spans="2:8" x14ac:dyDescent="0.3">
      <c r="B2544" s="2" t="s">
        <v>21</v>
      </c>
      <c r="C2544" s="2">
        <v>2002</v>
      </c>
      <c r="D2544" s="2" t="s">
        <v>12</v>
      </c>
      <c r="E2544" s="2">
        <v>470929.78</v>
      </c>
      <c r="F2544" s="2">
        <v>360736.03</v>
      </c>
      <c r="G2544" s="2">
        <v>11.8</v>
      </c>
      <c r="H2544" s="2">
        <v>4064545.44</v>
      </c>
    </row>
    <row r="2545" spans="2:8" x14ac:dyDescent="0.3">
      <c r="B2545" s="2" t="s">
        <v>15</v>
      </c>
      <c r="C2545" s="2">
        <v>2021</v>
      </c>
      <c r="D2545" s="2" t="s">
        <v>19</v>
      </c>
      <c r="E2545" s="2">
        <v>275517.96000000002</v>
      </c>
      <c r="F2545" s="2">
        <v>340306.05</v>
      </c>
      <c r="G2545" s="2">
        <v>7.95</v>
      </c>
      <c r="H2545" s="2">
        <v>3223956.23</v>
      </c>
    </row>
    <row r="2546" spans="2:8" x14ac:dyDescent="0.3">
      <c r="B2546" s="2" t="s">
        <v>16</v>
      </c>
      <c r="C2546" s="2">
        <v>2006</v>
      </c>
      <c r="D2546" s="2" t="s">
        <v>13</v>
      </c>
      <c r="E2546" s="2">
        <v>80176.240000000005</v>
      </c>
      <c r="F2546" s="2">
        <v>283369.73</v>
      </c>
      <c r="G2546" s="2">
        <v>-4.9000000000000004</v>
      </c>
      <c r="H2546" s="2">
        <v>1527349.52</v>
      </c>
    </row>
    <row r="2547" spans="2:8" x14ac:dyDescent="0.3">
      <c r="B2547" s="2" t="s">
        <v>17</v>
      </c>
      <c r="C2547" s="2">
        <v>2020</v>
      </c>
      <c r="D2547" s="2" t="s">
        <v>8</v>
      </c>
      <c r="E2547" s="2">
        <v>378525.86</v>
      </c>
      <c r="F2547" s="2">
        <v>230039.48</v>
      </c>
      <c r="G2547" s="2">
        <v>5.35</v>
      </c>
      <c r="H2547" s="2">
        <v>1596599.06</v>
      </c>
    </row>
    <row r="2548" spans="2:8" x14ac:dyDescent="0.3">
      <c r="B2548" s="2" t="s">
        <v>20</v>
      </c>
      <c r="C2548" s="2">
        <v>2023</v>
      </c>
      <c r="D2548" s="2" t="s">
        <v>12</v>
      </c>
      <c r="E2548" s="2">
        <v>166281.54999999999</v>
      </c>
      <c r="F2548" s="2">
        <v>32714.639999999999</v>
      </c>
      <c r="G2548" s="2">
        <v>4.09</v>
      </c>
      <c r="H2548" s="2">
        <v>3146188.56</v>
      </c>
    </row>
    <row r="2549" spans="2:8" x14ac:dyDescent="0.3">
      <c r="B2549" s="2" t="s">
        <v>7</v>
      </c>
      <c r="C2549" s="2">
        <v>2015</v>
      </c>
      <c r="D2549" s="2" t="s">
        <v>8</v>
      </c>
      <c r="E2549" s="2">
        <v>156684.69</v>
      </c>
      <c r="F2549" s="2">
        <v>239875.92</v>
      </c>
      <c r="G2549" s="2">
        <v>12.41</v>
      </c>
      <c r="H2549" s="2">
        <v>1540338.86</v>
      </c>
    </row>
    <row r="2550" spans="2:8" x14ac:dyDescent="0.3">
      <c r="B2550" s="2" t="s">
        <v>18</v>
      </c>
      <c r="C2550" s="2">
        <v>2000</v>
      </c>
      <c r="D2550" s="2" t="s">
        <v>13</v>
      </c>
      <c r="E2550" s="2">
        <v>31878.54</v>
      </c>
      <c r="F2550" s="2">
        <v>217875</v>
      </c>
      <c r="G2550" s="2">
        <v>-3.47</v>
      </c>
      <c r="H2550" s="2">
        <v>1794767.24</v>
      </c>
    </row>
    <row r="2551" spans="2:8" x14ac:dyDescent="0.3">
      <c r="B2551" s="2" t="s">
        <v>21</v>
      </c>
      <c r="C2551" s="2">
        <v>2001</v>
      </c>
      <c r="D2551" s="2" t="s">
        <v>12</v>
      </c>
      <c r="E2551" s="2">
        <v>31792.65</v>
      </c>
      <c r="F2551" s="2">
        <v>116013.69</v>
      </c>
      <c r="G2551" s="2">
        <v>4.97</v>
      </c>
      <c r="H2551" s="2">
        <v>838750.69</v>
      </c>
    </row>
    <row r="2552" spans="2:8" x14ac:dyDescent="0.3">
      <c r="B2552" s="2" t="s">
        <v>14</v>
      </c>
      <c r="C2552" s="2">
        <v>2001</v>
      </c>
      <c r="D2552" s="2" t="s">
        <v>13</v>
      </c>
      <c r="E2552" s="2">
        <v>270441.65999999997</v>
      </c>
      <c r="F2552" s="2">
        <v>261916.23</v>
      </c>
      <c r="G2552" s="2">
        <v>2.48</v>
      </c>
      <c r="H2552" s="2">
        <v>4477389.8499999996</v>
      </c>
    </row>
    <row r="2553" spans="2:8" x14ac:dyDescent="0.3">
      <c r="B2553" s="2" t="s">
        <v>9</v>
      </c>
      <c r="C2553" s="2">
        <v>2019</v>
      </c>
      <c r="D2553" s="2" t="s">
        <v>19</v>
      </c>
      <c r="E2553" s="2">
        <v>6982.02</v>
      </c>
      <c r="F2553" s="2">
        <v>381781.33</v>
      </c>
      <c r="G2553" s="2">
        <v>-0.24</v>
      </c>
      <c r="H2553" s="2">
        <v>1543093.84</v>
      </c>
    </row>
    <row r="2554" spans="2:8" x14ac:dyDescent="0.3">
      <c r="B2554" s="2" t="s">
        <v>16</v>
      </c>
      <c r="C2554" s="2">
        <v>2024</v>
      </c>
      <c r="D2554" s="2" t="s">
        <v>19</v>
      </c>
      <c r="E2554" s="2">
        <v>1838.42</v>
      </c>
      <c r="F2554" s="2">
        <v>417492.77</v>
      </c>
      <c r="G2554" s="2">
        <v>-4.22</v>
      </c>
      <c r="H2554" s="2">
        <v>2284317.0499999998</v>
      </c>
    </row>
    <row r="2555" spans="2:8" x14ac:dyDescent="0.3">
      <c r="B2555" s="2" t="s">
        <v>18</v>
      </c>
      <c r="C2555" s="2">
        <v>2017</v>
      </c>
      <c r="D2555" s="2" t="s">
        <v>12</v>
      </c>
      <c r="E2555" s="2">
        <v>384608.79</v>
      </c>
      <c r="F2555" s="2">
        <v>178607.35</v>
      </c>
      <c r="G2555" s="2">
        <v>12.69</v>
      </c>
      <c r="H2555" s="2">
        <v>2693353.41</v>
      </c>
    </row>
    <row r="2556" spans="2:8" x14ac:dyDescent="0.3">
      <c r="B2556" s="2" t="s">
        <v>11</v>
      </c>
      <c r="C2556" s="2">
        <v>2005</v>
      </c>
      <c r="D2556" s="2" t="s">
        <v>12</v>
      </c>
      <c r="E2556" s="2">
        <v>212605.88</v>
      </c>
      <c r="F2556" s="2">
        <v>372197.37</v>
      </c>
      <c r="G2556" s="2">
        <v>-3.67</v>
      </c>
      <c r="H2556" s="2">
        <v>4868346.72</v>
      </c>
    </row>
    <row r="2557" spans="2:8" x14ac:dyDescent="0.3">
      <c r="B2557" s="2" t="s">
        <v>21</v>
      </c>
      <c r="C2557" s="2">
        <v>2024</v>
      </c>
      <c r="D2557" s="2" t="s">
        <v>12</v>
      </c>
      <c r="E2557" s="2">
        <v>173005.77</v>
      </c>
      <c r="F2557" s="2">
        <v>387689.58</v>
      </c>
      <c r="G2557" s="2">
        <v>-0.76</v>
      </c>
      <c r="H2557" s="2">
        <v>1240646.08</v>
      </c>
    </row>
    <row r="2558" spans="2:8" x14ac:dyDescent="0.3">
      <c r="B2558" s="2" t="s">
        <v>11</v>
      </c>
      <c r="C2558" s="2">
        <v>2017</v>
      </c>
      <c r="D2558" s="2" t="s">
        <v>12</v>
      </c>
      <c r="E2558" s="2">
        <v>58984.63</v>
      </c>
      <c r="F2558" s="2">
        <v>158920.09</v>
      </c>
      <c r="G2558" s="2">
        <v>12.45</v>
      </c>
      <c r="H2558" s="2">
        <v>4107653.42</v>
      </c>
    </row>
    <row r="2559" spans="2:8" x14ac:dyDescent="0.3">
      <c r="B2559" s="2" t="s">
        <v>20</v>
      </c>
      <c r="C2559" s="2">
        <v>2024</v>
      </c>
      <c r="D2559" s="2" t="s">
        <v>8</v>
      </c>
      <c r="E2559" s="2">
        <v>45932.1</v>
      </c>
      <c r="F2559" s="2">
        <v>169914.14</v>
      </c>
      <c r="G2559" s="2">
        <v>-4.82</v>
      </c>
      <c r="H2559" s="2">
        <v>4837788.0199999996</v>
      </c>
    </row>
    <row r="2560" spans="2:8" x14ac:dyDescent="0.3">
      <c r="B2560" s="2" t="s">
        <v>14</v>
      </c>
      <c r="C2560" s="2">
        <v>2001</v>
      </c>
      <c r="D2560" s="2" t="s">
        <v>10</v>
      </c>
      <c r="E2560" s="2">
        <v>196642.12</v>
      </c>
      <c r="F2560" s="2">
        <v>24892.639999999999</v>
      </c>
      <c r="G2560" s="2">
        <v>0.2</v>
      </c>
      <c r="H2560" s="2">
        <v>4998085.91</v>
      </c>
    </row>
    <row r="2561" spans="2:8" x14ac:dyDescent="0.3">
      <c r="B2561" s="2" t="s">
        <v>18</v>
      </c>
      <c r="C2561" s="2">
        <v>2008</v>
      </c>
      <c r="D2561" s="2" t="s">
        <v>12</v>
      </c>
      <c r="E2561" s="2">
        <v>225617.92000000001</v>
      </c>
      <c r="F2561" s="2">
        <v>245607.35</v>
      </c>
      <c r="G2561" s="2">
        <v>14.04</v>
      </c>
      <c r="H2561" s="2">
        <v>111201.77</v>
      </c>
    </row>
    <row r="2562" spans="2:8" x14ac:dyDescent="0.3">
      <c r="B2562" s="2" t="s">
        <v>21</v>
      </c>
      <c r="C2562" s="2">
        <v>2024</v>
      </c>
      <c r="D2562" s="2" t="s">
        <v>13</v>
      </c>
      <c r="E2562" s="2">
        <v>239038.29</v>
      </c>
      <c r="F2562" s="2">
        <v>302610.15000000002</v>
      </c>
      <c r="G2562" s="2">
        <v>2.92</v>
      </c>
      <c r="H2562" s="2">
        <v>4810800.26</v>
      </c>
    </row>
    <row r="2563" spans="2:8" x14ac:dyDescent="0.3">
      <c r="B2563" s="2" t="s">
        <v>20</v>
      </c>
      <c r="C2563" s="2">
        <v>2007</v>
      </c>
      <c r="D2563" s="2" t="s">
        <v>12</v>
      </c>
      <c r="E2563" s="2">
        <v>280043.24</v>
      </c>
      <c r="F2563" s="2">
        <v>21390.09</v>
      </c>
      <c r="G2563" s="2">
        <v>9.7799999999999994</v>
      </c>
      <c r="H2563" s="2">
        <v>1874988.82</v>
      </c>
    </row>
    <row r="2564" spans="2:8" x14ac:dyDescent="0.3">
      <c r="B2564" s="2" t="s">
        <v>11</v>
      </c>
      <c r="C2564" s="2">
        <v>2022</v>
      </c>
      <c r="D2564" s="2" t="s">
        <v>12</v>
      </c>
      <c r="E2564" s="2">
        <v>320092.13</v>
      </c>
      <c r="F2564" s="2">
        <v>460264.16</v>
      </c>
      <c r="G2564" s="2">
        <v>9.31</v>
      </c>
      <c r="H2564" s="2">
        <v>1758446.47</v>
      </c>
    </row>
    <row r="2565" spans="2:8" x14ac:dyDescent="0.3">
      <c r="B2565" s="2" t="s">
        <v>21</v>
      </c>
      <c r="C2565" s="2">
        <v>2023</v>
      </c>
      <c r="D2565" s="2" t="s">
        <v>12</v>
      </c>
      <c r="E2565" s="2">
        <v>21902.25</v>
      </c>
      <c r="F2565" s="2">
        <v>228739.62</v>
      </c>
      <c r="G2565" s="2">
        <v>9.5399999999999991</v>
      </c>
      <c r="H2565" s="2">
        <v>775726.39</v>
      </c>
    </row>
    <row r="2566" spans="2:8" x14ac:dyDescent="0.3">
      <c r="B2566" s="2" t="s">
        <v>7</v>
      </c>
      <c r="C2566" s="2">
        <v>2009</v>
      </c>
      <c r="D2566" s="2" t="s">
        <v>13</v>
      </c>
      <c r="E2566" s="2">
        <v>305387.09000000003</v>
      </c>
      <c r="F2566" s="2">
        <v>202490.22</v>
      </c>
      <c r="G2566" s="2">
        <v>3.12</v>
      </c>
      <c r="H2566" s="2">
        <v>1643662.95</v>
      </c>
    </row>
    <row r="2567" spans="2:8" x14ac:dyDescent="0.3">
      <c r="B2567" s="2" t="s">
        <v>16</v>
      </c>
      <c r="C2567" s="2">
        <v>2024</v>
      </c>
      <c r="D2567" s="2" t="s">
        <v>8</v>
      </c>
      <c r="E2567" s="2">
        <v>270758.59999999998</v>
      </c>
      <c r="F2567" s="2">
        <v>78036.36</v>
      </c>
      <c r="G2567" s="2">
        <v>-3.21</v>
      </c>
      <c r="H2567" s="2">
        <v>4964116.88</v>
      </c>
    </row>
    <row r="2568" spans="2:8" x14ac:dyDescent="0.3">
      <c r="B2568" s="2" t="s">
        <v>15</v>
      </c>
      <c r="C2568" s="2">
        <v>2008</v>
      </c>
      <c r="D2568" s="2" t="s">
        <v>12</v>
      </c>
      <c r="E2568" s="2">
        <v>49241.59</v>
      </c>
      <c r="F2568" s="2">
        <v>359188.9</v>
      </c>
      <c r="G2568" s="2">
        <v>7.45</v>
      </c>
      <c r="H2568" s="2">
        <v>3533269.19</v>
      </c>
    </row>
    <row r="2569" spans="2:8" x14ac:dyDescent="0.3">
      <c r="B2569" s="2" t="s">
        <v>20</v>
      </c>
      <c r="C2569" s="2">
        <v>2007</v>
      </c>
      <c r="D2569" s="2" t="s">
        <v>10</v>
      </c>
      <c r="E2569" s="2">
        <v>367534.5</v>
      </c>
      <c r="F2569" s="2">
        <v>89700.59</v>
      </c>
      <c r="G2569" s="2">
        <v>4.17</v>
      </c>
      <c r="H2569" s="2">
        <v>530339.91</v>
      </c>
    </row>
    <row r="2570" spans="2:8" x14ac:dyDescent="0.3">
      <c r="B2570" s="2" t="s">
        <v>20</v>
      </c>
      <c r="C2570" s="2">
        <v>2021</v>
      </c>
      <c r="D2570" s="2" t="s">
        <v>12</v>
      </c>
      <c r="E2570" s="2">
        <v>304036.98</v>
      </c>
      <c r="F2570" s="2">
        <v>31102.63</v>
      </c>
      <c r="G2570" s="2">
        <v>3.43</v>
      </c>
      <c r="H2570" s="2">
        <v>4312707.8099999996</v>
      </c>
    </row>
    <row r="2571" spans="2:8" x14ac:dyDescent="0.3">
      <c r="B2571" s="2" t="s">
        <v>15</v>
      </c>
      <c r="C2571" s="2">
        <v>2016</v>
      </c>
      <c r="D2571" s="2" t="s">
        <v>13</v>
      </c>
      <c r="E2571" s="2">
        <v>464983.26</v>
      </c>
      <c r="F2571" s="2">
        <v>468983.15</v>
      </c>
      <c r="G2571" s="2">
        <v>12.92</v>
      </c>
      <c r="H2571" s="2">
        <v>541517.07999999996</v>
      </c>
    </row>
    <row r="2572" spans="2:8" x14ac:dyDescent="0.3">
      <c r="B2572" s="2" t="s">
        <v>16</v>
      </c>
      <c r="C2572" s="2">
        <v>2012</v>
      </c>
      <c r="D2572" s="2" t="s">
        <v>8</v>
      </c>
      <c r="E2572" s="2">
        <v>63491.06</v>
      </c>
      <c r="F2572" s="2">
        <v>359867.46</v>
      </c>
      <c r="G2572" s="2">
        <v>8.23</v>
      </c>
      <c r="H2572" s="2">
        <v>1162285.33</v>
      </c>
    </row>
    <row r="2573" spans="2:8" x14ac:dyDescent="0.3">
      <c r="B2573" s="2" t="s">
        <v>17</v>
      </c>
      <c r="C2573" s="2">
        <v>2022</v>
      </c>
      <c r="D2573" s="2" t="s">
        <v>8</v>
      </c>
      <c r="E2573" s="2">
        <v>176202.91</v>
      </c>
      <c r="F2573" s="2">
        <v>316312.88</v>
      </c>
      <c r="G2573" s="2">
        <v>7.7</v>
      </c>
      <c r="H2573" s="2">
        <v>729696.57</v>
      </c>
    </row>
    <row r="2574" spans="2:8" x14ac:dyDescent="0.3">
      <c r="B2574" s="2" t="s">
        <v>21</v>
      </c>
      <c r="C2574" s="2">
        <v>2019</v>
      </c>
      <c r="D2574" s="2" t="s">
        <v>8</v>
      </c>
      <c r="E2574" s="2">
        <v>309288.11</v>
      </c>
      <c r="F2574" s="2">
        <v>52353.7</v>
      </c>
      <c r="G2574" s="2">
        <v>11.07</v>
      </c>
      <c r="H2574" s="2">
        <v>3211697.99</v>
      </c>
    </row>
    <row r="2575" spans="2:8" x14ac:dyDescent="0.3">
      <c r="B2575" s="2" t="s">
        <v>16</v>
      </c>
      <c r="C2575" s="2">
        <v>2020</v>
      </c>
      <c r="D2575" s="2" t="s">
        <v>13</v>
      </c>
      <c r="E2575" s="2">
        <v>88823.42</v>
      </c>
      <c r="F2575" s="2">
        <v>63681.47</v>
      </c>
      <c r="G2575" s="2">
        <v>2.2400000000000002</v>
      </c>
      <c r="H2575" s="2">
        <v>1361145.37</v>
      </c>
    </row>
    <row r="2576" spans="2:8" x14ac:dyDescent="0.3">
      <c r="B2576" s="2" t="s">
        <v>15</v>
      </c>
      <c r="C2576" s="2">
        <v>2009</v>
      </c>
      <c r="D2576" s="2" t="s">
        <v>10</v>
      </c>
      <c r="E2576" s="2">
        <v>365681.95</v>
      </c>
      <c r="F2576" s="2">
        <v>409123.1</v>
      </c>
      <c r="G2576" s="2">
        <v>-0.38</v>
      </c>
      <c r="H2576" s="2">
        <v>2145369.1800000002</v>
      </c>
    </row>
    <row r="2577" spans="2:8" x14ac:dyDescent="0.3">
      <c r="B2577" s="2" t="s">
        <v>21</v>
      </c>
      <c r="C2577" s="2">
        <v>2016</v>
      </c>
      <c r="D2577" s="2" t="s">
        <v>12</v>
      </c>
      <c r="E2577" s="2">
        <v>263160.77</v>
      </c>
      <c r="F2577" s="2">
        <v>129518.33</v>
      </c>
      <c r="G2577" s="2">
        <v>3.55</v>
      </c>
      <c r="H2577" s="2">
        <v>428367.25</v>
      </c>
    </row>
    <row r="2578" spans="2:8" x14ac:dyDescent="0.3">
      <c r="B2578" s="2" t="s">
        <v>21</v>
      </c>
      <c r="C2578" s="2">
        <v>2006</v>
      </c>
      <c r="D2578" s="2" t="s">
        <v>10</v>
      </c>
      <c r="E2578" s="2">
        <v>429816.42</v>
      </c>
      <c r="F2578" s="2">
        <v>487703.53</v>
      </c>
      <c r="G2578" s="2">
        <v>14.24</v>
      </c>
      <c r="H2578" s="2">
        <v>4836451.78</v>
      </c>
    </row>
    <row r="2579" spans="2:8" x14ac:dyDescent="0.3">
      <c r="B2579" s="2" t="s">
        <v>17</v>
      </c>
      <c r="C2579" s="2">
        <v>2013</v>
      </c>
      <c r="D2579" s="2" t="s">
        <v>8</v>
      </c>
      <c r="E2579" s="2">
        <v>30071.45</v>
      </c>
      <c r="F2579" s="2">
        <v>70000.009999999995</v>
      </c>
      <c r="G2579" s="2">
        <v>2.71</v>
      </c>
      <c r="H2579" s="2">
        <v>4838997.6900000004</v>
      </c>
    </row>
    <row r="2580" spans="2:8" x14ac:dyDescent="0.3">
      <c r="B2580" s="2" t="s">
        <v>7</v>
      </c>
      <c r="C2580" s="2">
        <v>2012</v>
      </c>
      <c r="D2580" s="2" t="s">
        <v>10</v>
      </c>
      <c r="E2580" s="2">
        <v>358767.05</v>
      </c>
      <c r="F2580" s="2">
        <v>276894.46000000002</v>
      </c>
      <c r="G2580" s="2">
        <v>9.6</v>
      </c>
      <c r="H2580" s="2">
        <v>2152445.73</v>
      </c>
    </row>
    <row r="2581" spans="2:8" x14ac:dyDescent="0.3">
      <c r="B2581" s="2" t="s">
        <v>7</v>
      </c>
      <c r="C2581" s="2">
        <v>2008</v>
      </c>
      <c r="D2581" s="2" t="s">
        <v>8</v>
      </c>
      <c r="E2581" s="2">
        <v>240373.34</v>
      </c>
      <c r="F2581" s="2">
        <v>338131.63</v>
      </c>
      <c r="G2581" s="2">
        <v>14.54</v>
      </c>
      <c r="H2581" s="2">
        <v>4840398.22</v>
      </c>
    </row>
    <row r="2582" spans="2:8" x14ac:dyDescent="0.3">
      <c r="B2582" s="2" t="s">
        <v>9</v>
      </c>
      <c r="C2582" s="2">
        <v>2016</v>
      </c>
      <c r="D2582" s="2" t="s">
        <v>8</v>
      </c>
      <c r="E2582" s="2">
        <v>458441.86</v>
      </c>
      <c r="F2582" s="2">
        <v>429650.72</v>
      </c>
      <c r="G2582" s="2">
        <v>6.51</v>
      </c>
      <c r="H2582" s="2">
        <v>4811106.6100000003</v>
      </c>
    </row>
    <row r="2583" spans="2:8" x14ac:dyDescent="0.3">
      <c r="B2583" s="2" t="s">
        <v>20</v>
      </c>
      <c r="C2583" s="2">
        <v>2009</v>
      </c>
      <c r="D2583" s="2" t="s">
        <v>10</v>
      </c>
      <c r="E2583" s="2">
        <v>169025.47</v>
      </c>
      <c r="F2583" s="2">
        <v>4305.32</v>
      </c>
      <c r="G2583" s="2">
        <v>2.48</v>
      </c>
      <c r="H2583" s="2">
        <v>4992004.53</v>
      </c>
    </row>
    <row r="2584" spans="2:8" x14ac:dyDescent="0.3">
      <c r="B2584" s="2" t="s">
        <v>20</v>
      </c>
      <c r="C2584" s="2">
        <v>2004</v>
      </c>
      <c r="D2584" s="2" t="s">
        <v>10</v>
      </c>
      <c r="E2584" s="2">
        <v>225861.88</v>
      </c>
      <c r="F2584" s="2">
        <v>484206.68</v>
      </c>
      <c r="G2584" s="2">
        <v>0.76</v>
      </c>
      <c r="H2584" s="2">
        <v>4308771.41</v>
      </c>
    </row>
    <row r="2585" spans="2:8" x14ac:dyDescent="0.3">
      <c r="B2585" s="2" t="s">
        <v>20</v>
      </c>
      <c r="C2585" s="2">
        <v>2005</v>
      </c>
      <c r="D2585" s="2" t="s">
        <v>8</v>
      </c>
      <c r="E2585" s="2">
        <v>389042.37</v>
      </c>
      <c r="F2585" s="2">
        <v>19307.93</v>
      </c>
      <c r="G2585" s="2">
        <v>-1.55</v>
      </c>
      <c r="H2585" s="2">
        <v>4863571.58</v>
      </c>
    </row>
    <row r="2586" spans="2:8" x14ac:dyDescent="0.3">
      <c r="B2586" s="2" t="s">
        <v>17</v>
      </c>
      <c r="C2586" s="2">
        <v>2019</v>
      </c>
      <c r="D2586" s="2" t="s">
        <v>19</v>
      </c>
      <c r="E2586" s="2">
        <v>377096.23</v>
      </c>
      <c r="F2586" s="2">
        <v>386997.35</v>
      </c>
      <c r="G2586" s="2">
        <v>-2.25</v>
      </c>
      <c r="H2586" s="2">
        <v>1744807.85</v>
      </c>
    </row>
    <row r="2587" spans="2:8" x14ac:dyDescent="0.3">
      <c r="B2587" s="2" t="s">
        <v>9</v>
      </c>
      <c r="C2587" s="2">
        <v>2019</v>
      </c>
      <c r="D2587" s="2" t="s">
        <v>10</v>
      </c>
      <c r="E2587" s="2">
        <v>330487.73</v>
      </c>
      <c r="F2587" s="2">
        <v>432699.93</v>
      </c>
      <c r="G2587" s="2">
        <v>4.6100000000000003</v>
      </c>
      <c r="H2587" s="2">
        <v>4656950.9400000004</v>
      </c>
    </row>
    <row r="2588" spans="2:8" x14ac:dyDescent="0.3">
      <c r="B2588" s="2" t="s">
        <v>16</v>
      </c>
      <c r="C2588" s="2">
        <v>2009</v>
      </c>
      <c r="D2588" s="2" t="s">
        <v>8</v>
      </c>
      <c r="E2588" s="2">
        <v>191103.5</v>
      </c>
      <c r="F2588" s="2">
        <v>188348.56</v>
      </c>
      <c r="G2588" s="2">
        <v>-4.95</v>
      </c>
      <c r="H2588" s="2">
        <v>3983962.25</v>
      </c>
    </row>
    <row r="2589" spans="2:8" x14ac:dyDescent="0.3">
      <c r="B2589" s="2" t="s">
        <v>14</v>
      </c>
      <c r="C2589" s="2">
        <v>2011</v>
      </c>
      <c r="D2589" s="2" t="s">
        <v>12</v>
      </c>
      <c r="E2589" s="2">
        <v>232090.89</v>
      </c>
      <c r="F2589" s="2">
        <v>349233.45</v>
      </c>
      <c r="G2589" s="2">
        <v>13.49</v>
      </c>
      <c r="H2589" s="2">
        <v>3829187.23</v>
      </c>
    </row>
    <row r="2590" spans="2:8" x14ac:dyDescent="0.3">
      <c r="B2590" s="2" t="s">
        <v>17</v>
      </c>
      <c r="C2590" s="2">
        <v>2012</v>
      </c>
      <c r="D2590" s="2" t="s">
        <v>12</v>
      </c>
      <c r="E2590" s="2">
        <v>473236.22</v>
      </c>
      <c r="F2590" s="2">
        <v>344623.97</v>
      </c>
      <c r="G2590" s="2">
        <v>-2.5499999999999998</v>
      </c>
      <c r="H2590" s="2">
        <v>3055587.73</v>
      </c>
    </row>
    <row r="2591" spans="2:8" x14ac:dyDescent="0.3">
      <c r="B2591" s="2" t="s">
        <v>14</v>
      </c>
      <c r="C2591" s="2">
        <v>2002</v>
      </c>
      <c r="D2591" s="2" t="s">
        <v>12</v>
      </c>
      <c r="E2591" s="2">
        <v>158971.38</v>
      </c>
      <c r="F2591" s="2">
        <v>261921.9</v>
      </c>
      <c r="G2591" s="2">
        <v>11.14</v>
      </c>
      <c r="H2591" s="2">
        <v>3447116.86</v>
      </c>
    </row>
    <row r="2592" spans="2:8" x14ac:dyDescent="0.3">
      <c r="B2592" s="2" t="s">
        <v>17</v>
      </c>
      <c r="C2592" s="2">
        <v>2005</v>
      </c>
      <c r="D2592" s="2" t="s">
        <v>8</v>
      </c>
      <c r="E2592" s="2">
        <v>67204.7</v>
      </c>
      <c r="F2592" s="2">
        <v>480303.33</v>
      </c>
      <c r="G2592" s="2">
        <v>14.35</v>
      </c>
      <c r="H2592" s="2">
        <v>3189182.38</v>
      </c>
    </row>
    <row r="2593" spans="2:8" x14ac:dyDescent="0.3">
      <c r="B2593" s="2" t="s">
        <v>18</v>
      </c>
      <c r="C2593" s="2">
        <v>2018</v>
      </c>
      <c r="D2593" s="2" t="s">
        <v>10</v>
      </c>
      <c r="E2593" s="2">
        <v>302929.08</v>
      </c>
      <c r="F2593" s="2">
        <v>40181.440000000002</v>
      </c>
      <c r="G2593" s="2">
        <v>14.34</v>
      </c>
      <c r="H2593" s="2">
        <v>2976158.44</v>
      </c>
    </row>
    <row r="2594" spans="2:8" x14ac:dyDescent="0.3">
      <c r="B2594" s="2" t="s">
        <v>7</v>
      </c>
      <c r="C2594" s="2">
        <v>2015</v>
      </c>
      <c r="D2594" s="2" t="s">
        <v>12</v>
      </c>
      <c r="E2594" s="2">
        <v>435744.88</v>
      </c>
      <c r="F2594" s="2">
        <v>88336.94</v>
      </c>
      <c r="G2594" s="2">
        <v>10.96</v>
      </c>
      <c r="H2594" s="2">
        <v>4970429.7699999996</v>
      </c>
    </row>
    <row r="2595" spans="2:8" x14ac:dyDescent="0.3">
      <c r="B2595" s="2" t="s">
        <v>14</v>
      </c>
      <c r="C2595" s="2">
        <v>2007</v>
      </c>
      <c r="D2595" s="2" t="s">
        <v>13</v>
      </c>
      <c r="E2595" s="2">
        <v>332627.76</v>
      </c>
      <c r="F2595" s="2">
        <v>143974.15</v>
      </c>
      <c r="G2595" s="2">
        <v>6.1</v>
      </c>
      <c r="H2595" s="2">
        <v>4891013.0199999996</v>
      </c>
    </row>
    <row r="2596" spans="2:8" x14ac:dyDescent="0.3">
      <c r="B2596" s="2" t="s">
        <v>17</v>
      </c>
      <c r="C2596" s="2">
        <v>2011</v>
      </c>
      <c r="D2596" s="2" t="s">
        <v>8</v>
      </c>
      <c r="E2596" s="2">
        <v>429259.8</v>
      </c>
      <c r="F2596" s="2">
        <v>211630.52</v>
      </c>
      <c r="G2596" s="2">
        <v>2.04</v>
      </c>
      <c r="H2596" s="2">
        <v>2048223.72</v>
      </c>
    </row>
    <row r="2597" spans="2:8" x14ac:dyDescent="0.3">
      <c r="B2597" s="2" t="s">
        <v>20</v>
      </c>
      <c r="C2597" s="2">
        <v>2016</v>
      </c>
      <c r="D2597" s="2" t="s">
        <v>10</v>
      </c>
      <c r="E2597" s="2">
        <v>353235.9</v>
      </c>
      <c r="F2597" s="2">
        <v>442236.72</v>
      </c>
      <c r="G2597" s="2">
        <v>7.4</v>
      </c>
      <c r="H2597" s="2">
        <v>3302732.86</v>
      </c>
    </row>
    <row r="2598" spans="2:8" x14ac:dyDescent="0.3">
      <c r="B2598" s="2" t="s">
        <v>9</v>
      </c>
      <c r="C2598" s="2">
        <v>2001</v>
      </c>
      <c r="D2598" s="2" t="s">
        <v>13</v>
      </c>
      <c r="E2598" s="2">
        <v>221831.81</v>
      </c>
      <c r="F2598" s="2">
        <v>382634.19</v>
      </c>
      <c r="G2598" s="2">
        <v>10.1</v>
      </c>
      <c r="H2598" s="2">
        <v>659384.93000000005</v>
      </c>
    </row>
    <row r="2599" spans="2:8" x14ac:dyDescent="0.3">
      <c r="B2599" s="2" t="s">
        <v>18</v>
      </c>
      <c r="C2599" s="2">
        <v>2010</v>
      </c>
      <c r="D2599" s="2" t="s">
        <v>10</v>
      </c>
      <c r="E2599" s="2">
        <v>70641.009999999995</v>
      </c>
      <c r="F2599" s="2">
        <v>379013.95</v>
      </c>
      <c r="G2599" s="2">
        <v>6.59</v>
      </c>
      <c r="H2599" s="2">
        <v>4217740.47</v>
      </c>
    </row>
    <row r="2600" spans="2:8" x14ac:dyDescent="0.3">
      <c r="B2600" s="2" t="s">
        <v>16</v>
      </c>
      <c r="C2600" s="2">
        <v>2016</v>
      </c>
      <c r="D2600" s="2" t="s">
        <v>8</v>
      </c>
      <c r="E2600" s="2">
        <v>16451.2</v>
      </c>
      <c r="F2600" s="2">
        <v>19237.84</v>
      </c>
      <c r="G2600" s="2">
        <v>-4.24</v>
      </c>
      <c r="H2600" s="2">
        <v>1169539.78</v>
      </c>
    </row>
    <row r="2601" spans="2:8" x14ac:dyDescent="0.3">
      <c r="B2601" s="2" t="s">
        <v>16</v>
      </c>
      <c r="C2601" s="2">
        <v>2023</v>
      </c>
      <c r="D2601" s="2" t="s">
        <v>10</v>
      </c>
      <c r="E2601" s="2">
        <v>469176.2</v>
      </c>
      <c r="F2601" s="2">
        <v>182879.58</v>
      </c>
      <c r="G2601" s="2">
        <v>-4.28</v>
      </c>
      <c r="H2601" s="2">
        <v>1229155.32</v>
      </c>
    </row>
    <row r="2602" spans="2:8" x14ac:dyDescent="0.3">
      <c r="B2602" s="2" t="s">
        <v>11</v>
      </c>
      <c r="C2602" s="2">
        <v>2011</v>
      </c>
      <c r="D2602" s="2" t="s">
        <v>8</v>
      </c>
      <c r="E2602" s="2">
        <v>439166.2</v>
      </c>
      <c r="F2602" s="2">
        <v>98753.39</v>
      </c>
      <c r="G2602" s="2">
        <v>5.74</v>
      </c>
      <c r="H2602" s="2">
        <v>2141123.12</v>
      </c>
    </row>
    <row r="2603" spans="2:8" x14ac:dyDescent="0.3">
      <c r="B2603" s="2" t="s">
        <v>16</v>
      </c>
      <c r="C2603" s="2">
        <v>2004</v>
      </c>
      <c r="D2603" s="2" t="s">
        <v>19</v>
      </c>
      <c r="E2603" s="2">
        <v>262959.3</v>
      </c>
      <c r="F2603" s="2">
        <v>57465.96</v>
      </c>
      <c r="G2603" s="2">
        <v>14.44</v>
      </c>
      <c r="H2603" s="2">
        <v>2249610.63</v>
      </c>
    </row>
    <row r="2604" spans="2:8" x14ac:dyDescent="0.3">
      <c r="B2604" s="2" t="s">
        <v>9</v>
      </c>
      <c r="C2604" s="2">
        <v>2000</v>
      </c>
      <c r="D2604" s="2" t="s">
        <v>13</v>
      </c>
      <c r="E2604" s="2">
        <v>230494.96</v>
      </c>
      <c r="F2604" s="2">
        <v>162541.29999999999</v>
      </c>
      <c r="G2604" s="2">
        <v>5.44</v>
      </c>
      <c r="H2604" s="2">
        <v>4523828.33</v>
      </c>
    </row>
    <row r="2605" spans="2:8" x14ac:dyDescent="0.3">
      <c r="B2605" s="2" t="s">
        <v>21</v>
      </c>
      <c r="C2605" s="2">
        <v>2007</v>
      </c>
      <c r="D2605" s="2" t="s">
        <v>8</v>
      </c>
      <c r="E2605" s="2">
        <v>375440.25</v>
      </c>
      <c r="F2605" s="2">
        <v>487115.51</v>
      </c>
      <c r="G2605" s="2">
        <v>-0.74</v>
      </c>
      <c r="H2605" s="2">
        <v>508202.93</v>
      </c>
    </row>
    <row r="2606" spans="2:8" x14ac:dyDescent="0.3">
      <c r="B2606" s="2" t="s">
        <v>11</v>
      </c>
      <c r="C2606" s="2">
        <v>2015</v>
      </c>
      <c r="D2606" s="2" t="s">
        <v>10</v>
      </c>
      <c r="E2606" s="2">
        <v>474132.96</v>
      </c>
      <c r="F2606" s="2">
        <v>373929.66</v>
      </c>
      <c r="G2606" s="2">
        <v>4.41</v>
      </c>
      <c r="H2606" s="2">
        <v>4659424.2</v>
      </c>
    </row>
    <row r="2607" spans="2:8" x14ac:dyDescent="0.3">
      <c r="B2607" s="2" t="s">
        <v>18</v>
      </c>
      <c r="C2607" s="2">
        <v>2015</v>
      </c>
      <c r="D2607" s="2" t="s">
        <v>8</v>
      </c>
      <c r="E2607" s="2">
        <v>471677.19</v>
      </c>
      <c r="F2607" s="2">
        <v>130276.37</v>
      </c>
      <c r="G2607" s="2">
        <v>13.99</v>
      </c>
      <c r="H2607" s="2">
        <v>4301568.05</v>
      </c>
    </row>
    <row r="2608" spans="2:8" x14ac:dyDescent="0.3">
      <c r="B2608" s="2" t="s">
        <v>17</v>
      </c>
      <c r="C2608" s="2">
        <v>2004</v>
      </c>
      <c r="D2608" s="2" t="s">
        <v>19</v>
      </c>
      <c r="E2608" s="2">
        <v>155800.49</v>
      </c>
      <c r="F2608" s="2">
        <v>342847.32</v>
      </c>
      <c r="G2608" s="2">
        <v>-4.93</v>
      </c>
      <c r="H2608" s="2">
        <v>2255395.04</v>
      </c>
    </row>
    <row r="2609" spans="2:8" x14ac:dyDescent="0.3">
      <c r="B2609" s="2" t="s">
        <v>16</v>
      </c>
      <c r="C2609" s="2">
        <v>2009</v>
      </c>
      <c r="D2609" s="2" t="s">
        <v>8</v>
      </c>
      <c r="E2609" s="2">
        <v>314608.43</v>
      </c>
      <c r="F2609" s="2">
        <v>437622.17</v>
      </c>
      <c r="G2609" s="2">
        <v>0.63</v>
      </c>
      <c r="H2609" s="2">
        <v>1079594.1399999999</v>
      </c>
    </row>
    <row r="2610" spans="2:8" x14ac:dyDescent="0.3">
      <c r="B2610" s="2" t="s">
        <v>18</v>
      </c>
      <c r="C2610" s="2">
        <v>2011</v>
      </c>
      <c r="D2610" s="2" t="s">
        <v>8</v>
      </c>
      <c r="E2610" s="2">
        <v>266134.01</v>
      </c>
      <c r="F2610" s="2">
        <v>229782.31</v>
      </c>
      <c r="G2610" s="2">
        <v>12.52</v>
      </c>
      <c r="H2610" s="2">
        <v>4813355.91</v>
      </c>
    </row>
    <row r="2611" spans="2:8" x14ac:dyDescent="0.3">
      <c r="B2611" s="2" t="s">
        <v>11</v>
      </c>
      <c r="C2611" s="2">
        <v>2019</v>
      </c>
      <c r="D2611" s="2" t="s">
        <v>13</v>
      </c>
      <c r="E2611" s="2">
        <v>441179.86</v>
      </c>
      <c r="F2611" s="2">
        <v>159540.64000000001</v>
      </c>
      <c r="G2611" s="2">
        <v>4.1500000000000004</v>
      </c>
      <c r="H2611" s="2">
        <v>1210515.24</v>
      </c>
    </row>
    <row r="2612" spans="2:8" x14ac:dyDescent="0.3">
      <c r="B2612" s="2" t="s">
        <v>17</v>
      </c>
      <c r="C2612" s="2">
        <v>2002</v>
      </c>
      <c r="D2612" s="2" t="s">
        <v>19</v>
      </c>
      <c r="E2612" s="2">
        <v>121365.88</v>
      </c>
      <c r="F2612" s="2">
        <v>238894.62</v>
      </c>
      <c r="G2612" s="2">
        <v>5.45</v>
      </c>
      <c r="H2612" s="2">
        <v>3977748.57</v>
      </c>
    </row>
    <row r="2613" spans="2:8" x14ac:dyDescent="0.3">
      <c r="B2613" s="2" t="s">
        <v>15</v>
      </c>
      <c r="C2613" s="2">
        <v>2019</v>
      </c>
      <c r="D2613" s="2" t="s">
        <v>8</v>
      </c>
      <c r="E2613" s="2">
        <v>379822.91</v>
      </c>
      <c r="F2613" s="2">
        <v>67733.13</v>
      </c>
      <c r="G2613" s="2">
        <v>11.91</v>
      </c>
      <c r="H2613" s="2">
        <v>1724306.96</v>
      </c>
    </row>
    <row r="2614" spans="2:8" x14ac:dyDescent="0.3">
      <c r="B2614" s="2" t="s">
        <v>7</v>
      </c>
      <c r="C2614" s="2">
        <v>2024</v>
      </c>
      <c r="D2614" s="2" t="s">
        <v>13</v>
      </c>
      <c r="E2614" s="2">
        <v>36031.480000000003</v>
      </c>
      <c r="F2614" s="2">
        <v>175948.71</v>
      </c>
      <c r="G2614" s="2">
        <v>-2.33</v>
      </c>
      <c r="H2614" s="2">
        <v>160729.70000000001</v>
      </c>
    </row>
    <row r="2615" spans="2:8" x14ac:dyDescent="0.3">
      <c r="B2615" s="2" t="s">
        <v>17</v>
      </c>
      <c r="C2615" s="2">
        <v>2013</v>
      </c>
      <c r="D2615" s="2" t="s">
        <v>12</v>
      </c>
      <c r="E2615" s="2">
        <v>143014.53</v>
      </c>
      <c r="F2615" s="2">
        <v>110406.11</v>
      </c>
      <c r="G2615" s="2">
        <v>12.56</v>
      </c>
      <c r="H2615" s="2">
        <v>2979796.72</v>
      </c>
    </row>
    <row r="2616" spans="2:8" x14ac:dyDescent="0.3">
      <c r="B2616" s="2" t="s">
        <v>16</v>
      </c>
      <c r="C2616" s="2">
        <v>2011</v>
      </c>
      <c r="D2616" s="2" t="s">
        <v>8</v>
      </c>
      <c r="E2616" s="2">
        <v>495121.32</v>
      </c>
      <c r="F2616" s="2">
        <v>412826.75</v>
      </c>
      <c r="G2616" s="2">
        <v>3.37</v>
      </c>
      <c r="H2616" s="2">
        <v>3362690.05</v>
      </c>
    </row>
    <row r="2617" spans="2:8" x14ac:dyDescent="0.3">
      <c r="B2617" s="2" t="s">
        <v>20</v>
      </c>
      <c r="C2617" s="2">
        <v>2008</v>
      </c>
      <c r="D2617" s="2" t="s">
        <v>10</v>
      </c>
      <c r="E2617" s="2">
        <v>314472.84000000003</v>
      </c>
      <c r="F2617" s="2">
        <v>416378.19</v>
      </c>
      <c r="G2617" s="2">
        <v>-2.74</v>
      </c>
      <c r="H2617" s="2">
        <v>1243007.94</v>
      </c>
    </row>
    <row r="2618" spans="2:8" x14ac:dyDescent="0.3">
      <c r="B2618" s="2" t="s">
        <v>20</v>
      </c>
      <c r="C2618" s="2">
        <v>2001</v>
      </c>
      <c r="D2618" s="2" t="s">
        <v>10</v>
      </c>
      <c r="E2618" s="2">
        <v>65952.87</v>
      </c>
      <c r="F2618" s="2">
        <v>409080.32000000001</v>
      </c>
      <c r="G2618" s="2">
        <v>9.01</v>
      </c>
      <c r="H2618" s="2">
        <v>1895552.19</v>
      </c>
    </row>
    <row r="2619" spans="2:8" x14ac:dyDescent="0.3">
      <c r="B2619" s="2" t="s">
        <v>7</v>
      </c>
      <c r="C2619" s="2">
        <v>2006</v>
      </c>
      <c r="D2619" s="2" t="s">
        <v>8</v>
      </c>
      <c r="E2619" s="2">
        <v>109910.08</v>
      </c>
      <c r="F2619" s="2">
        <v>436168.64</v>
      </c>
      <c r="G2619" s="2">
        <v>-2.36</v>
      </c>
      <c r="H2619" s="2">
        <v>3693099.59</v>
      </c>
    </row>
    <row r="2620" spans="2:8" x14ac:dyDescent="0.3">
      <c r="B2620" s="2" t="s">
        <v>16</v>
      </c>
      <c r="C2620" s="2">
        <v>2001</v>
      </c>
      <c r="D2620" s="2" t="s">
        <v>13</v>
      </c>
      <c r="E2620" s="2">
        <v>339721.12</v>
      </c>
      <c r="F2620" s="2">
        <v>113017.91</v>
      </c>
      <c r="G2620" s="2">
        <v>6.63</v>
      </c>
      <c r="H2620" s="2">
        <v>1210127.22</v>
      </c>
    </row>
    <row r="2621" spans="2:8" x14ac:dyDescent="0.3">
      <c r="B2621" s="2" t="s">
        <v>11</v>
      </c>
      <c r="C2621" s="2">
        <v>2021</v>
      </c>
      <c r="D2621" s="2" t="s">
        <v>13</v>
      </c>
      <c r="E2621" s="2">
        <v>424422.76</v>
      </c>
      <c r="F2621" s="2">
        <v>287122.53000000003</v>
      </c>
      <c r="G2621" s="2">
        <v>7.33</v>
      </c>
      <c r="H2621" s="2">
        <v>2766409.21</v>
      </c>
    </row>
    <row r="2622" spans="2:8" x14ac:dyDescent="0.3">
      <c r="B2622" s="2" t="s">
        <v>11</v>
      </c>
      <c r="C2622" s="2">
        <v>2007</v>
      </c>
      <c r="D2622" s="2" t="s">
        <v>12</v>
      </c>
      <c r="E2622" s="2">
        <v>363561.1</v>
      </c>
      <c r="F2622" s="2">
        <v>390279.92</v>
      </c>
      <c r="G2622" s="2">
        <v>4.96</v>
      </c>
      <c r="H2622" s="2">
        <v>1441811.35</v>
      </c>
    </row>
    <row r="2623" spans="2:8" x14ac:dyDescent="0.3">
      <c r="B2623" s="2" t="s">
        <v>21</v>
      </c>
      <c r="C2623" s="2">
        <v>2023</v>
      </c>
      <c r="D2623" s="2" t="s">
        <v>19</v>
      </c>
      <c r="E2623" s="2">
        <v>411091.66</v>
      </c>
      <c r="F2623" s="2">
        <v>440742.99</v>
      </c>
      <c r="G2623" s="2">
        <v>5.83</v>
      </c>
      <c r="H2623" s="2">
        <v>2946265.78</v>
      </c>
    </row>
    <row r="2624" spans="2:8" x14ac:dyDescent="0.3">
      <c r="B2624" s="2" t="s">
        <v>17</v>
      </c>
      <c r="C2624" s="2">
        <v>2019</v>
      </c>
      <c r="D2624" s="2" t="s">
        <v>8</v>
      </c>
      <c r="E2624" s="2">
        <v>204720.9</v>
      </c>
      <c r="F2624" s="2">
        <v>195199.71</v>
      </c>
      <c r="G2624" s="2">
        <v>13.71</v>
      </c>
      <c r="H2624" s="2">
        <v>3625402.22</v>
      </c>
    </row>
    <row r="2625" spans="2:8" x14ac:dyDescent="0.3">
      <c r="B2625" s="2" t="s">
        <v>20</v>
      </c>
      <c r="C2625" s="2">
        <v>2020</v>
      </c>
      <c r="D2625" s="2" t="s">
        <v>10</v>
      </c>
      <c r="E2625" s="2">
        <v>316141.78000000003</v>
      </c>
      <c r="F2625" s="2">
        <v>37694.370000000003</v>
      </c>
      <c r="G2625" s="2">
        <v>7.15</v>
      </c>
      <c r="H2625" s="2">
        <v>4189429.79</v>
      </c>
    </row>
    <row r="2626" spans="2:8" x14ac:dyDescent="0.3">
      <c r="B2626" s="2" t="s">
        <v>20</v>
      </c>
      <c r="C2626" s="2">
        <v>2021</v>
      </c>
      <c r="D2626" s="2" t="s">
        <v>19</v>
      </c>
      <c r="E2626" s="2">
        <v>431628.91</v>
      </c>
      <c r="F2626" s="2">
        <v>366781.04</v>
      </c>
      <c r="G2626" s="2">
        <v>9.15</v>
      </c>
      <c r="H2626" s="2">
        <v>4274866.9400000004</v>
      </c>
    </row>
    <row r="2627" spans="2:8" x14ac:dyDescent="0.3">
      <c r="B2627" s="2" t="s">
        <v>16</v>
      </c>
      <c r="C2627" s="2">
        <v>2004</v>
      </c>
      <c r="D2627" s="2" t="s">
        <v>13</v>
      </c>
      <c r="E2627" s="2">
        <v>481652.77</v>
      </c>
      <c r="F2627" s="2">
        <v>304464.86</v>
      </c>
      <c r="G2627" s="2">
        <v>8.9600000000000009</v>
      </c>
      <c r="H2627" s="2">
        <v>841447.3</v>
      </c>
    </row>
    <row r="2628" spans="2:8" x14ac:dyDescent="0.3">
      <c r="B2628" s="2" t="s">
        <v>14</v>
      </c>
      <c r="C2628" s="2">
        <v>2019</v>
      </c>
      <c r="D2628" s="2" t="s">
        <v>8</v>
      </c>
      <c r="E2628" s="2">
        <v>986.51</v>
      </c>
      <c r="F2628" s="2">
        <v>271216.90999999997</v>
      </c>
      <c r="G2628" s="2">
        <v>-3.35</v>
      </c>
      <c r="H2628" s="2">
        <v>1453489.85</v>
      </c>
    </row>
    <row r="2629" spans="2:8" x14ac:dyDescent="0.3">
      <c r="B2629" s="2" t="s">
        <v>14</v>
      </c>
      <c r="C2629" s="2">
        <v>2016</v>
      </c>
      <c r="D2629" s="2" t="s">
        <v>8</v>
      </c>
      <c r="E2629" s="2">
        <v>101660.43</v>
      </c>
      <c r="F2629" s="2">
        <v>216813.82</v>
      </c>
      <c r="G2629" s="2">
        <v>4.8899999999999997</v>
      </c>
      <c r="H2629" s="2">
        <v>3811541.02</v>
      </c>
    </row>
    <row r="2630" spans="2:8" x14ac:dyDescent="0.3">
      <c r="B2630" s="2" t="s">
        <v>15</v>
      </c>
      <c r="C2630" s="2">
        <v>2000</v>
      </c>
      <c r="D2630" s="2" t="s">
        <v>12</v>
      </c>
      <c r="E2630" s="2">
        <v>429926.23</v>
      </c>
      <c r="F2630" s="2">
        <v>462507.35</v>
      </c>
      <c r="G2630" s="2">
        <v>2.66</v>
      </c>
      <c r="H2630" s="2">
        <v>184282.61</v>
      </c>
    </row>
    <row r="2631" spans="2:8" x14ac:dyDescent="0.3">
      <c r="B2631" s="2" t="s">
        <v>9</v>
      </c>
      <c r="C2631" s="2">
        <v>2018</v>
      </c>
      <c r="D2631" s="2" t="s">
        <v>8</v>
      </c>
      <c r="E2631" s="2">
        <v>414097.15</v>
      </c>
      <c r="F2631" s="2">
        <v>355854.87</v>
      </c>
      <c r="G2631" s="2">
        <v>4.59</v>
      </c>
      <c r="H2631" s="2">
        <v>2873067.75</v>
      </c>
    </row>
    <row r="2632" spans="2:8" x14ac:dyDescent="0.3">
      <c r="B2632" s="2" t="s">
        <v>20</v>
      </c>
      <c r="C2632" s="2">
        <v>2009</v>
      </c>
      <c r="D2632" s="2" t="s">
        <v>13</v>
      </c>
      <c r="E2632" s="2">
        <v>357224.2</v>
      </c>
      <c r="F2632" s="2">
        <v>393921.35</v>
      </c>
      <c r="G2632" s="2">
        <v>6.4</v>
      </c>
      <c r="H2632" s="2">
        <v>3962154.19</v>
      </c>
    </row>
    <row r="2633" spans="2:8" x14ac:dyDescent="0.3">
      <c r="B2633" s="2" t="s">
        <v>9</v>
      </c>
      <c r="C2633" s="2">
        <v>2017</v>
      </c>
      <c r="D2633" s="2" t="s">
        <v>12</v>
      </c>
      <c r="E2633" s="2">
        <v>114709.04</v>
      </c>
      <c r="F2633" s="2">
        <v>372907.42</v>
      </c>
      <c r="G2633" s="2">
        <v>2.92</v>
      </c>
      <c r="H2633" s="2">
        <v>1665172.42</v>
      </c>
    </row>
    <row r="2634" spans="2:8" x14ac:dyDescent="0.3">
      <c r="B2634" s="2" t="s">
        <v>16</v>
      </c>
      <c r="C2634" s="2">
        <v>2018</v>
      </c>
      <c r="D2634" s="2" t="s">
        <v>10</v>
      </c>
      <c r="E2634" s="2">
        <v>421668.67</v>
      </c>
      <c r="F2634" s="2">
        <v>132381.88</v>
      </c>
      <c r="G2634" s="2">
        <v>14.49</v>
      </c>
      <c r="H2634" s="2">
        <v>3568461.37</v>
      </c>
    </row>
    <row r="2635" spans="2:8" x14ac:dyDescent="0.3">
      <c r="B2635" s="2" t="s">
        <v>15</v>
      </c>
      <c r="C2635" s="2">
        <v>2013</v>
      </c>
      <c r="D2635" s="2" t="s">
        <v>13</v>
      </c>
      <c r="E2635" s="2">
        <v>52762.45</v>
      </c>
      <c r="F2635" s="2">
        <v>182086.72</v>
      </c>
      <c r="G2635" s="2">
        <v>9.3800000000000008</v>
      </c>
      <c r="H2635" s="2">
        <v>3673871.63</v>
      </c>
    </row>
    <row r="2636" spans="2:8" x14ac:dyDescent="0.3">
      <c r="B2636" s="2" t="s">
        <v>14</v>
      </c>
      <c r="C2636" s="2">
        <v>2000</v>
      </c>
      <c r="D2636" s="2" t="s">
        <v>12</v>
      </c>
      <c r="E2636" s="2">
        <v>247227.22</v>
      </c>
      <c r="F2636" s="2">
        <v>239503.85</v>
      </c>
      <c r="G2636" s="2">
        <v>3.27</v>
      </c>
      <c r="H2636" s="2">
        <v>4870963.7</v>
      </c>
    </row>
    <row r="2637" spans="2:8" x14ac:dyDescent="0.3">
      <c r="B2637" s="2" t="s">
        <v>11</v>
      </c>
      <c r="C2637" s="2">
        <v>2013</v>
      </c>
      <c r="D2637" s="2" t="s">
        <v>10</v>
      </c>
      <c r="E2637" s="2">
        <v>224009.54</v>
      </c>
      <c r="F2637" s="2">
        <v>16556.61</v>
      </c>
      <c r="G2637" s="2">
        <v>-2.0499999999999998</v>
      </c>
      <c r="H2637" s="2">
        <v>3692597.72</v>
      </c>
    </row>
    <row r="2638" spans="2:8" x14ac:dyDescent="0.3">
      <c r="B2638" s="2" t="s">
        <v>15</v>
      </c>
      <c r="C2638" s="2">
        <v>2019</v>
      </c>
      <c r="D2638" s="2" t="s">
        <v>8</v>
      </c>
      <c r="E2638" s="2">
        <v>364974.44</v>
      </c>
      <c r="F2638" s="2">
        <v>177416.27</v>
      </c>
      <c r="G2638" s="2">
        <v>4.59</v>
      </c>
      <c r="H2638" s="2">
        <v>1420550.36</v>
      </c>
    </row>
    <row r="2639" spans="2:8" x14ac:dyDescent="0.3">
      <c r="B2639" s="2" t="s">
        <v>18</v>
      </c>
      <c r="C2639" s="2">
        <v>2020</v>
      </c>
      <c r="D2639" s="2" t="s">
        <v>10</v>
      </c>
      <c r="E2639" s="2">
        <v>289174.84999999998</v>
      </c>
      <c r="F2639" s="2">
        <v>327560.31</v>
      </c>
      <c r="G2639" s="2">
        <v>13.66</v>
      </c>
      <c r="H2639" s="2">
        <v>640331.91</v>
      </c>
    </row>
    <row r="2640" spans="2:8" x14ac:dyDescent="0.3">
      <c r="B2640" s="2" t="s">
        <v>15</v>
      </c>
      <c r="C2640" s="2">
        <v>2020</v>
      </c>
      <c r="D2640" s="2" t="s">
        <v>12</v>
      </c>
      <c r="E2640" s="2">
        <v>242957.71</v>
      </c>
      <c r="F2640" s="2">
        <v>433407.22</v>
      </c>
      <c r="G2640" s="2">
        <v>11.95</v>
      </c>
      <c r="H2640" s="2">
        <v>952571.57</v>
      </c>
    </row>
    <row r="2641" spans="2:8" x14ac:dyDescent="0.3">
      <c r="B2641" s="2" t="s">
        <v>17</v>
      </c>
      <c r="C2641" s="2">
        <v>2004</v>
      </c>
      <c r="D2641" s="2" t="s">
        <v>10</v>
      </c>
      <c r="E2641" s="2">
        <v>279085.99</v>
      </c>
      <c r="F2641" s="2">
        <v>301275.7</v>
      </c>
      <c r="G2641" s="2">
        <v>12.97</v>
      </c>
      <c r="H2641" s="2">
        <v>3709945.4</v>
      </c>
    </row>
    <row r="2642" spans="2:8" x14ac:dyDescent="0.3">
      <c r="B2642" s="2" t="s">
        <v>14</v>
      </c>
      <c r="C2642" s="2">
        <v>2014</v>
      </c>
      <c r="D2642" s="2" t="s">
        <v>8</v>
      </c>
      <c r="E2642" s="2">
        <v>333571.52</v>
      </c>
      <c r="F2642" s="2">
        <v>142453.75</v>
      </c>
      <c r="G2642" s="2">
        <v>0.38</v>
      </c>
      <c r="H2642" s="2">
        <v>1131123.92</v>
      </c>
    </row>
    <row r="2643" spans="2:8" x14ac:dyDescent="0.3">
      <c r="B2643" s="2" t="s">
        <v>21</v>
      </c>
      <c r="C2643" s="2">
        <v>2024</v>
      </c>
      <c r="D2643" s="2" t="s">
        <v>12</v>
      </c>
      <c r="E2643" s="2">
        <v>191870.78</v>
      </c>
      <c r="F2643" s="2">
        <v>21864.48</v>
      </c>
      <c r="G2643" s="2">
        <v>9.98</v>
      </c>
      <c r="H2643" s="2">
        <v>133816.54</v>
      </c>
    </row>
    <row r="2644" spans="2:8" x14ac:dyDescent="0.3">
      <c r="B2644" s="2" t="s">
        <v>17</v>
      </c>
      <c r="C2644" s="2">
        <v>2021</v>
      </c>
      <c r="D2644" s="2" t="s">
        <v>19</v>
      </c>
      <c r="E2644" s="2">
        <v>467311.57</v>
      </c>
      <c r="F2644" s="2">
        <v>242529.76</v>
      </c>
      <c r="G2644" s="2">
        <v>14.81</v>
      </c>
      <c r="H2644" s="2">
        <v>3842119.55</v>
      </c>
    </row>
    <row r="2645" spans="2:8" x14ac:dyDescent="0.3">
      <c r="B2645" s="2" t="s">
        <v>16</v>
      </c>
      <c r="C2645" s="2">
        <v>2012</v>
      </c>
      <c r="D2645" s="2" t="s">
        <v>8</v>
      </c>
      <c r="E2645" s="2">
        <v>303971.86</v>
      </c>
      <c r="F2645" s="2">
        <v>389953.62</v>
      </c>
      <c r="G2645" s="2">
        <v>8.6300000000000008</v>
      </c>
      <c r="H2645" s="2">
        <v>360962.01</v>
      </c>
    </row>
    <row r="2646" spans="2:8" x14ac:dyDescent="0.3">
      <c r="B2646" s="2" t="s">
        <v>15</v>
      </c>
      <c r="C2646" s="2">
        <v>2008</v>
      </c>
      <c r="D2646" s="2" t="s">
        <v>12</v>
      </c>
      <c r="E2646" s="2">
        <v>300659.96000000002</v>
      </c>
      <c r="F2646" s="2">
        <v>189082.87</v>
      </c>
      <c r="G2646" s="2">
        <v>2.82</v>
      </c>
      <c r="H2646" s="2">
        <v>676143.98</v>
      </c>
    </row>
    <row r="2647" spans="2:8" x14ac:dyDescent="0.3">
      <c r="B2647" s="2" t="s">
        <v>7</v>
      </c>
      <c r="C2647" s="2">
        <v>2005</v>
      </c>
      <c r="D2647" s="2" t="s">
        <v>19</v>
      </c>
      <c r="E2647" s="2">
        <v>352726.79</v>
      </c>
      <c r="F2647" s="2">
        <v>148990.94</v>
      </c>
      <c r="G2647" s="2">
        <v>-2.73</v>
      </c>
      <c r="H2647" s="2">
        <v>2431406.31</v>
      </c>
    </row>
    <row r="2648" spans="2:8" x14ac:dyDescent="0.3">
      <c r="B2648" s="2" t="s">
        <v>18</v>
      </c>
      <c r="C2648" s="2">
        <v>2018</v>
      </c>
      <c r="D2648" s="2" t="s">
        <v>12</v>
      </c>
      <c r="E2648" s="2">
        <v>362017.56</v>
      </c>
      <c r="F2648" s="2">
        <v>104904.95</v>
      </c>
      <c r="G2648" s="2">
        <v>3.25</v>
      </c>
      <c r="H2648" s="2">
        <v>4288068.04</v>
      </c>
    </row>
    <row r="2649" spans="2:8" x14ac:dyDescent="0.3">
      <c r="B2649" s="2" t="s">
        <v>7</v>
      </c>
      <c r="C2649" s="2">
        <v>2002</v>
      </c>
      <c r="D2649" s="2" t="s">
        <v>10</v>
      </c>
      <c r="E2649" s="2">
        <v>287224.24</v>
      </c>
      <c r="F2649" s="2">
        <v>24183.040000000001</v>
      </c>
      <c r="G2649" s="2">
        <v>5.85</v>
      </c>
      <c r="H2649" s="2">
        <v>2344141.94</v>
      </c>
    </row>
    <row r="2650" spans="2:8" x14ac:dyDescent="0.3">
      <c r="B2650" s="2" t="s">
        <v>15</v>
      </c>
      <c r="C2650" s="2">
        <v>2014</v>
      </c>
      <c r="D2650" s="2" t="s">
        <v>10</v>
      </c>
      <c r="E2650" s="2">
        <v>91439.62</v>
      </c>
      <c r="F2650" s="2">
        <v>221588.06</v>
      </c>
      <c r="G2650" s="2">
        <v>14.93</v>
      </c>
      <c r="H2650" s="2">
        <v>4290906.62</v>
      </c>
    </row>
    <row r="2651" spans="2:8" x14ac:dyDescent="0.3">
      <c r="B2651" s="2" t="s">
        <v>16</v>
      </c>
      <c r="C2651" s="2">
        <v>2008</v>
      </c>
      <c r="D2651" s="2" t="s">
        <v>19</v>
      </c>
      <c r="E2651" s="2">
        <v>10584.46</v>
      </c>
      <c r="F2651" s="2">
        <v>205107.71</v>
      </c>
      <c r="G2651" s="2">
        <v>12.01</v>
      </c>
      <c r="H2651" s="2">
        <v>3711071.61</v>
      </c>
    </row>
    <row r="2652" spans="2:8" x14ac:dyDescent="0.3">
      <c r="B2652" s="2" t="s">
        <v>20</v>
      </c>
      <c r="C2652" s="2">
        <v>2023</v>
      </c>
      <c r="D2652" s="2" t="s">
        <v>13</v>
      </c>
      <c r="E2652" s="2">
        <v>261981.23</v>
      </c>
      <c r="F2652" s="2">
        <v>214003.35</v>
      </c>
      <c r="G2652" s="2">
        <v>6.45</v>
      </c>
      <c r="H2652" s="2">
        <v>3706588.5</v>
      </c>
    </row>
    <row r="2653" spans="2:8" x14ac:dyDescent="0.3">
      <c r="B2653" s="2" t="s">
        <v>17</v>
      </c>
      <c r="C2653" s="2">
        <v>2004</v>
      </c>
      <c r="D2653" s="2" t="s">
        <v>10</v>
      </c>
      <c r="E2653" s="2">
        <v>387631.04</v>
      </c>
      <c r="F2653" s="2">
        <v>96897.84</v>
      </c>
      <c r="G2653" s="2">
        <v>3.48</v>
      </c>
      <c r="H2653" s="2">
        <v>2705395.63</v>
      </c>
    </row>
    <row r="2654" spans="2:8" x14ac:dyDescent="0.3">
      <c r="B2654" s="2" t="s">
        <v>14</v>
      </c>
      <c r="C2654" s="2">
        <v>2003</v>
      </c>
      <c r="D2654" s="2" t="s">
        <v>19</v>
      </c>
      <c r="E2654" s="2">
        <v>164578.10999999999</v>
      </c>
      <c r="F2654" s="2">
        <v>103132.79</v>
      </c>
      <c r="G2654" s="2">
        <v>13.44</v>
      </c>
      <c r="H2654" s="2">
        <v>3459449.84</v>
      </c>
    </row>
    <row r="2655" spans="2:8" x14ac:dyDescent="0.3">
      <c r="B2655" s="2" t="s">
        <v>17</v>
      </c>
      <c r="C2655" s="2">
        <v>2019</v>
      </c>
      <c r="D2655" s="2" t="s">
        <v>10</v>
      </c>
      <c r="E2655" s="2">
        <v>223880.54</v>
      </c>
      <c r="F2655" s="2">
        <v>466858.1</v>
      </c>
      <c r="G2655" s="2">
        <v>2.71</v>
      </c>
      <c r="H2655" s="2">
        <v>3508176.97</v>
      </c>
    </row>
    <row r="2656" spans="2:8" x14ac:dyDescent="0.3">
      <c r="B2656" s="2" t="s">
        <v>21</v>
      </c>
      <c r="C2656" s="2">
        <v>2016</v>
      </c>
      <c r="D2656" s="2" t="s">
        <v>10</v>
      </c>
      <c r="E2656" s="2">
        <v>153947.6</v>
      </c>
      <c r="F2656" s="2">
        <v>98388.86</v>
      </c>
      <c r="G2656" s="2">
        <v>14.53</v>
      </c>
      <c r="H2656" s="2">
        <v>4600739.8399999999</v>
      </c>
    </row>
    <row r="2657" spans="2:8" x14ac:dyDescent="0.3">
      <c r="B2657" s="2" t="s">
        <v>14</v>
      </c>
      <c r="C2657" s="2">
        <v>2009</v>
      </c>
      <c r="D2657" s="2" t="s">
        <v>12</v>
      </c>
      <c r="E2657" s="2">
        <v>251852.72</v>
      </c>
      <c r="F2657" s="2">
        <v>101600.87</v>
      </c>
      <c r="G2657" s="2">
        <v>6.62</v>
      </c>
      <c r="H2657" s="2">
        <v>924767.03</v>
      </c>
    </row>
    <row r="2658" spans="2:8" x14ac:dyDescent="0.3">
      <c r="B2658" s="2" t="s">
        <v>9</v>
      </c>
      <c r="C2658" s="2">
        <v>2002</v>
      </c>
      <c r="D2658" s="2" t="s">
        <v>8</v>
      </c>
      <c r="E2658" s="2">
        <v>218476.91</v>
      </c>
      <c r="F2658" s="2">
        <v>401354.05</v>
      </c>
      <c r="G2658" s="2">
        <v>9.4700000000000006</v>
      </c>
      <c r="H2658" s="2">
        <v>1318386.01</v>
      </c>
    </row>
    <row r="2659" spans="2:8" x14ac:dyDescent="0.3">
      <c r="B2659" s="2" t="s">
        <v>9</v>
      </c>
      <c r="C2659" s="2">
        <v>2000</v>
      </c>
      <c r="D2659" s="2" t="s">
        <v>8</v>
      </c>
      <c r="E2659" s="2">
        <v>221510.82</v>
      </c>
      <c r="F2659" s="2">
        <v>13259.58</v>
      </c>
      <c r="G2659" s="2">
        <v>9.26</v>
      </c>
      <c r="H2659" s="2">
        <v>2316649.13</v>
      </c>
    </row>
    <row r="2660" spans="2:8" x14ac:dyDescent="0.3">
      <c r="B2660" s="2" t="s">
        <v>21</v>
      </c>
      <c r="C2660" s="2">
        <v>2020</v>
      </c>
      <c r="D2660" s="2" t="s">
        <v>19</v>
      </c>
      <c r="E2660" s="2">
        <v>432583.58</v>
      </c>
      <c r="F2660" s="2">
        <v>185773.81</v>
      </c>
      <c r="G2660" s="2">
        <v>5.04</v>
      </c>
      <c r="H2660" s="2">
        <v>4705148.84</v>
      </c>
    </row>
    <row r="2661" spans="2:8" x14ac:dyDescent="0.3">
      <c r="B2661" s="2" t="s">
        <v>21</v>
      </c>
      <c r="C2661" s="2">
        <v>2008</v>
      </c>
      <c r="D2661" s="2" t="s">
        <v>13</v>
      </c>
      <c r="E2661" s="2">
        <v>33183.589999999997</v>
      </c>
      <c r="F2661" s="2">
        <v>93647.63</v>
      </c>
      <c r="G2661" s="2">
        <v>-0.82</v>
      </c>
      <c r="H2661" s="2">
        <v>3934512.4</v>
      </c>
    </row>
    <row r="2662" spans="2:8" x14ac:dyDescent="0.3">
      <c r="B2662" s="2" t="s">
        <v>7</v>
      </c>
      <c r="C2662" s="2">
        <v>2020</v>
      </c>
      <c r="D2662" s="2" t="s">
        <v>10</v>
      </c>
      <c r="E2662" s="2">
        <v>29203.82</v>
      </c>
      <c r="F2662" s="2">
        <v>89519.52</v>
      </c>
      <c r="G2662" s="2">
        <v>10.66</v>
      </c>
      <c r="H2662" s="2">
        <v>1744846.15</v>
      </c>
    </row>
    <row r="2663" spans="2:8" x14ac:dyDescent="0.3">
      <c r="B2663" s="2" t="s">
        <v>7</v>
      </c>
      <c r="C2663" s="2">
        <v>2021</v>
      </c>
      <c r="D2663" s="2" t="s">
        <v>19</v>
      </c>
      <c r="E2663" s="2">
        <v>21634.21</v>
      </c>
      <c r="F2663" s="2">
        <v>69223.55</v>
      </c>
      <c r="G2663" s="2">
        <v>-3.71</v>
      </c>
      <c r="H2663" s="2">
        <v>29217.1</v>
      </c>
    </row>
    <row r="2664" spans="2:8" x14ac:dyDescent="0.3">
      <c r="B2664" s="2" t="s">
        <v>15</v>
      </c>
      <c r="C2664" s="2">
        <v>2005</v>
      </c>
      <c r="D2664" s="2" t="s">
        <v>12</v>
      </c>
      <c r="E2664" s="2">
        <v>286530.58</v>
      </c>
      <c r="F2664" s="2">
        <v>243871.61</v>
      </c>
      <c r="G2664" s="2">
        <v>2.23</v>
      </c>
      <c r="H2664" s="2">
        <v>4587817.62</v>
      </c>
    </row>
    <row r="2665" spans="2:8" x14ac:dyDescent="0.3">
      <c r="B2665" s="2" t="s">
        <v>11</v>
      </c>
      <c r="C2665" s="2">
        <v>2017</v>
      </c>
      <c r="D2665" s="2" t="s">
        <v>10</v>
      </c>
      <c r="E2665" s="2">
        <v>279951.58</v>
      </c>
      <c r="F2665" s="2">
        <v>201948.47</v>
      </c>
      <c r="G2665" s="2">
        <v>3.03</v>
      </c>
      <c r="H2665" s="2">
        <v>3437622.68</v>
      </c>
    </row>
    <row r="2666" spans="2:8" x14ac:dyDescent="0.3">
      <c r="B2666" s="2" t="s">
        <v>9</v>
      </c>
      <c r="C2666" s="2">
        <v>2007</v>
      </c>
      <c r="D2666" s="2" t="s">
        <v>12</v>
      </c>
      <c r="E2666" s="2">
        <v>31099.38</v>
      </c>
      <c r="F2666" s="2">
        <v>352461.53</v>
      </c>
      <c r="G2666" s="2">
        <v>5.12</v>
      </c>
      <c r="H2666" s="2">
        <v>401039</v>
      </c>
    </row>
    <row r="2667" spans="2:8" x14ac:dyDescent="0.3">
      <c r="B2667" s="2" t="s">
        <v>21</v>
      </c>
      <c r="C2667" s="2">
        <v>2009</v>
      </c>
      <c r="D2667" s="2" t="s">
        <v>10</v>
      </c>
      <c r="E2667" s="2">
        <v>52034.18</v>
      </c>
      <c r="F2667" s="2">
        <v>57206.41</v>
      </c>
      <c r="G2667" s="2">
        <v>-3.11</v>
      </c>
      <c r="H2667" s="2">
        <v>1291617.3400000001</v>
      </c>
    </row>
    <row r="2668" spans="2:8" x14ac:dyDescent="0.3">
      <c r="B2668" s="2" t="s">
        <v>16</v>
      </c>
      <c r="C2668" s="2">
        <v>2019</v>
      </c>
      <c r="D2668" s="2" t="s">
        <v>10</v>
      </c>
      <c r="E2668" s="2">
        <v>354357.23</v>
      </c>
      <c r="F2668" s="2">
        <v>170568.87</v>
      </c>
      <c r="G2668" s="2">
        <v>10.199999999999999</v>
      </c>
      <c r="H2668" s="2">
        <v>2548880.9</v>
      </c>
    </row>
    <row r="2669" spans="2:8" x14ac:dyDescent="0.3">
      <c r="B2669" s="2" t="s">
        <v>11</v>
      </c>
      <c r="C2669" s="2">
        <v>2014</v>
      </c>
      <c r="D2669" s="2" t="s">
        <v>10</v>
      </c>
      <c r="E2669" s="2">
        <v>445164.35</v>
      </c>
      <c r="F2669" s="2">
        <v>330052.81</v>
      </c>
      <c r="G2669" s="2">
        <v>-0.49</v>
      </c>
      <c r="H2669" s="2">
        <v>4145539.32</v>
      </c>
    </row>
    <row r="2670" spans="2:8" x14ac:dyDescent="0.3">
      <c r="B2670" s="2" t="s">
        <v>21</v>
      </c>
      <c r="C2670" s="2">
        <v>2020</v>
      </c>
      <c r="D2670" s="2" t="s">
        <v>8</v>
      </c>
      <c r="E2670" s="2">
        <v>151382.28</v>
      </c>
      <c r="F2670" s="2">
        <v>273871.59000000003</v>
      </c>
      <c r="G2670" s="2">
        <v>-0.4</v>
      </c>
      <c r="H2670" s="2">
        <v>1141091.8600000001</v>
      </c>
    </row>
    <row r="2671" spans="2:8" x14ac:dyDescent="0.3">
      <c r="B2671" s="2" t="s">
        <v>21</v>
      </c>
      <c r="C2671" s="2">
        <v>2001</v>
      </c>
      <c r="D2671" s="2" t="s">
        <v>8</v>
      </c>
      <c r="E2671" s="2">
        <v>440263.73</v>
      </c>
      <c r="F2671" s="2">
        <v>286857.2</v>
      </c>
      <c r="G2671" s="2">
        <v>10.029999999999999</v>
      </c>
      <c r="H2671" s="2">
        <v>2960179.51</v>
      </c>
    </row>
    <row r="2672" spans="2:8" x14ac:dyDescent="0.3">
      <c r="B2672" s="2" t="s">
        <v>16</v>
      </c>
      <c r="C2672" s="2">
        <v>2003</v>
      </c>
      <c r="D2672" s="2" t="s">
        <v>8</v>
      </c>
      <c r="E2672" s="2">
        <v>220149.16</v>
      </c>
      <c r="F2672" s="2">
        <v>120766.81</v>
      </c>
      <c r="G2672" s="2">
        <v>12.73</v>
      </c>
      <c r="H2672" s="2">
        <v>2774801.48</v>
      </c>
    </row>
    <row r="2673" spans="2:8" x14ac:dyDescent="0.3">
      <c r="B2673" s="2" t="s">
        <v>16</v>
      </c>
      <c r="C2673" s="2">
        <v>2006</v>
      </c>
      <c r="D2673" s="2" t="s">
        <v>8</v>
      </c>
      <c r="E2673" s="2">
        <v>375612.95</v>
      </c>
      <c r="F2673" s="2">
        <v>454220.52</v>
      </c>
      <c r="G2673" s="2">
        <v>5.65</v>
      </c>
      <c r="H2673" s="2">
        <v>265699.26</v>
      </c>
    </row>
    <row r="2674" spans="2:8" x14ac:dyDescent="0.3">
      <c r="B2674" s="2" t="s">
        <v>15</v>
      </c>
      <c r="C2674" s="2">
        <v>2013</v>
      </c>
      <c r="D2674" s="2" t="s">
        <v>8</v>
      </c>
      <c r="E2674" s="2">
        <v>270699.37</v>
      </c>
      <c r="F2674" s="2">
        <v>221637.48</v>
      </c>
      <c r="G2674" s="2">
        <v>-1.51</v>
      </c>
      <c r="H2674" s="2">
        <v>3554970.02</v>
      </c>
    </row>
    <row r="2675" spans="2:8" x14ac:dyDescent="0.3">
      <c r="B2675" s="2" t="s">
        <v>16</v>
      </c>
      <c r="C2675" s="2">
        <v>2009</v>
      </c>
      <c r="D2675" s="2" t="s">
        <v>10</v>
      </c>
      <c r="E2675" s="2">
        <v>230393.15</v>
      </c>
      <c r="F2675" s="2">
        <v>399686.43</v>
      </c>
      <c r="G2675" s="2">
        <v>0.52</v>
      </c>
      <c r="H2675" s="2">
        <v>3125312.13</v>
      </c>
    </row>
    <row r="2676" spans="2:8" x14ac:dyDescent="0.3">
      <c r="B2676" s="2" t="s">
        <v>18</v>
      </c>
      <c r="C2676" s="2">
        <v>2015</v>
      </c>
      <c r="D2676" s="2" t="s">
        <v>12</v>
      </c>
      <c r="E2676" s="2">
        <v>483739.33</v>
      </c>
      <c r="F2676" s="2">
        <v>186249.25</v>
      </c>
      <c r="G2676" s="2">
        <v>1.66</v>
      </c>
      <c r="H2676" s="2">
        <v>660819.48</v>
      </c>
    </row>
    <row r="2677" spans="2:8" x14ac:dyDescent="0.3">
      <c r="B2677" s="2" t="s">
        <v>11</v>
      </c>
      <c r="C2677" s="2">
        <v>2004</v>
      </c>
      <c r="D2677" s="2" t="s">
        <v>13</v>
      </c>
      <c r="E2677" s="2">
        <v>254105.77</v>
      </c>
      <c r="F2677" s="2">
        <v>261630.48</v>
      </c>
      <c r="G2677" s="2">
        <v>-3.61</v>
      </c>
      <c r="H2677" s="2">
        <v>4431470.01</v>
      </c>
    </row>
    <row r="2678" spans="2:8" x14ac:dyDescent="0.3">
      <c r="B2678" s="2" t="s">
        <v>21</v>
      </c>
      <c r="C2678" s="2">
        <v>2018</v>
      </c>
      <c r="D2678" s="2" t="s">
        <v>10</v>
      </c>
      <c r="E2678" s="2">
        <v>424808.95</v>
      </c>
      <c r="F2678" s="2">
        <v>106002.16</v>
      </c>
      <c r="G2678" s="2">
        <v>9.31</v>
      </c>
      <c r="H2678" s="2">
        <v>1067051.75</v>
      </c>
    </row>
    <row r="2679" spans="2:8" x14ac:dyDescent="0.3">
      <c r="B2679" s="2" t="s">
        <v>11</v>
      </c>
      <c r="C2679" s="2">
        <v>2014</v>
      </c>
      <c r="D2679" s="2" t="s">
        <v>19</v>
      </c>
      <c r="E2679" s="2">
        <v>326045.58</v>
      </c>
      <c r="F2679" s="2">
        <v>449968.4</v>
      </c>
      <c r="G2679" s="2">
        <v>3.8</v>
      </c>
      <c r="H2679" s="2">
        <v>4854246.62</v>
      </c>
    </row>
    <row r="2680" spans="2:8" x14ac:dyDescent="0.3">
      <c r="B2680" s="2" t="s">
        <v>9</v>
      </c>
      <c r="C2680" s="2">
        <v>2001</v>
      </c>
      <c r="D2680" s="2" t="s">
        <v>8</v>
      </c>
      <c r="E2680" s="2">
        <v>365776.61</v>
      </c>
      <c r="F2680" s="2">
        <v>395660.88</v>
      </c>
      <c r="G2680" s="2">
        <v>-3.09</v>
      </c>
      <c r="H2680" s="2">
        <v>4462443.41</v>
      </c>
    </row>
    <row r="2681" spans="2:8" x14ac:dyDescent="0.3">
      <c r="B2681" s="2" t="s">
        <v>7</v>
      </c>
      <c r="C2681" s="2">
        <v>2016</v>
      </c>
      <c r="D2681" s="2" t="s">
        <v>8</v>
      </c>
      <c r="E2681" s="2">
        <v>483004.45</v>
      </c>
      <c r="F2681" s="2">
        <v>334323.24</v>
      </c>
      <c r="G2681" s="2">
        <v>7.21</v>
      </c>
      <c r="H2681" s="2">
        <v>4852635.9400000004</v>
      </c>
    </row>
    <row r="2682" spans="2:8" x14ac:dyDescent="0.3">
      <c r="B2682" s="2" t="s">
        <v>9</v>
      </c>
      <c r="C2682" s="2">
        <v>2002</v>
      </c>
      <c r="D2682" s="2" t="s">
        <v>13</v>
      </c>
      <c r="E2682" s="2">
        <v>476477.08</v>
      </c>
      <c r="F2682" s="2">
        <v>10108.24</v>
      </c>
      <c r="G2682" s="2">
        <v>-2.57</v>
      </c>
      <c r="H2682" s="2">
        <v>369056.05</v>
      </c>
    </row>
    <row r="2683" spans="2:8" x14ac:dyDescent="0.3">
      <c r="B2683" s="2" t="s">
        <v>17</v>
      </c>
      <c r="C2683" s="2">
        <v>2007</v>
      </c>
      <c r="D2683" s="2" t="s">
        <v>10</v>
      </c>
      <c r="E2683" s="2">
        <v>471366.98</v>
      </c>
      <c r="F2683" s="2">
        <v>207129.18</v>
      </c>
      <c r="G2683" s="2">
        <v>4.25</v>
      </c>
      <c r="H2683" s="2">
        <v>4393181.88</v>
      </c>
    </row>
    <row r="2684" spans="2:8" x14ac:dyDescent="0.3">
      <c r="B2684" s="2" t="s">
        <v>20</v>
      </c>
      <c r="C2684" s="2">
        <v>2007</v>
      </c>
      <c r="D2684" s="2" t="s">
        <v>10</v>
      </c>
      <c r="E2684" s="2">
        <v>220152.18</v>
      </c>
      <c r="F2684" s="2">
        <v>421079.23</v>
      </c>
      <c r="G2684" s="2">
        <v>-0.43</v>
      </c>
      <c r="H2684" s="2">
        <v>2739879.13</v>
      </c>
    </row>
    <row r="2685" spans="2:8" x14ac:dyDescent="0.3">
      <c r="B2685" s="2" t="s">
        <v>20</v>
      </c>
      <c r="C2685" s="2">
        <v>2010</v>
      </c>
      <c r="D2685" s="2" t="s">
        <v>8</v>
      </c>
      <c r="E2685" s="2">
        <v>335348.34000000003</v>
      </c>
      <c r="F2685" s="2">
        <v>291952.25</v>
      </c>
      <c r="G2685" s="2">
        <v>2.7</v>
      </c>
      <c r="H2685" s="2">
        <v>4363959.7300000004</v>
      </c>
    </row>
    <row r="2686" spans="2:8" x14ac:dyDescent="0.3">
      <c r="B2686" s="2" t="s">
        <v>7</v>
      </c>
      <c r="C2686" s="2">
        <v>2015</v>
      </c>
      <c r="D2686" s="2" t="s">
        <v>13</v>
      </c>
      <c r="E2686" s="2">
        <v>452058.59</v>
      </c>
      <c r="F2686" s="2">
        <v>302320.53999999998</v>
      </c>
      <c r="G2686" s="2">
        <v>7.68</v>
      </c>
      <c r="H2686" s="2">
        <v>2081733.77</v>
      </c>
    </row>
    <row r="2687" spans="2:8" x14ac:dyDescent="0.3">
      <c r="B2687" s="2" t="s">
        <v>9</v>
      </c>
      <c r="C2687" s="2">
        <v>2012</v>
      </c>
      <c r="D2687" s="2" t="s">
        <v>10</v>
      </c>
      <c r="E2687" s="2">
        <v>466369.8</v>
      </c>
      <c r="F2687" s="2">
        <v>247897.99</v>
      </c>
      <c r="G2687" s="2">
        <v>-2.76</v>
      </c>
      <c r="H2687" s="2">
        <v>2607883.12</v>
      </c>
    </row>
    <row r="2688" spans="2:8" x14ac:dyDescent="0.3">
      <c r="B2688" s="2" t="s">
        <v>7</v>
      </c>
      <c r="C2688" s="2">
        <v>2005</v>
      </c>
      <c r="D2688" s="2" t="s">
        <v>12</v>
      </c>
      <c r="E2688" s="2">
        <v>126427.18</v>
      </c>
      <c r="F2688" s="2">
        <v>86370.19</v>
      </c>
      <c r="G2688" s="2">
        <v>5.47</v>
      </c>
      <c r="H2688" s="2">
        <v>3699043.41</v>
      </c>
    </row>
    <row r="2689" spans="2:8" x14ac:dyDescent="0.3">
      <c r="B2689" s="2" t="s">
        <v>7</v>
      </c>
      <c r="C2689" s="2">
        <v>2014</v>
      </c>
      <c r="D2689" s="2" t="s">
        <v>12</v>
      </c>
      <c r="E2689" s="2">
        <v>41528.85</v>
      </c>
      <c r="F2689" s="2">
        <v>437339.35</v>
      </c>
      <c r="G2689" s="2">
        <v>6.6</v>
      </c>
      <c r="H2689" s="2">
        <v>3778792.84</v>
      </c>
    </row>
    <row r="2690" spans="2:8" x14ac:dyDescent="0.3">
      <c r="B2690" s="2" t="s">
        <v>11</v>
      </c>
      <c r="C2690" s="2">
        <v>2000</v>
      </c>
      <c r="D2690" s="2" t="s">
        <v>19</v>
      </c>
      <c r="E2690" s="2">
        <v>401634.27</v>
      </c>
      <c r="F2690" s="2">
        <v>89981.43</v>
      </c>
      <c r="G2690" s="2">
        <v>1.44</v>
      </c>
      <c r="H2690" s="2">
        <v>565777.77</v>
      </c>
    </row>
    <row r="2691" spans="2:8" x14ac:dyDescent="0.3">
      <c r="B2691" s="2" t="s">
        <v>7</v>
      </c>
      <c r="C2691" s="2">
        <v>2006</v>
      </c>
      <c r="D2691" s="2" t="s">
        <v>12</v>
      </c>
      <c r="E2691" s="2">
        <v>238542.75</v>
      </c>
      <c r="F2691" s="2">
        <v>262561.34000000003</v>
      </c>
      <c r="G2691" s="2">
        <v>5.37</v>
      </c>
      <c r="H2691" s="2">
        <v>4464839.41</v>
      </c>
    </row>
    <row r="2692" spans="2:8" x14ac:dyDescent="0.3">
      <c r="B2692" s="2" t="s">
        <v>18</v>
      </c>
      <c r="C2692" s="2">
        <v>2005</v>
      </c>
      <c r="D2692" s="2" t="s">
        <v>19</v>
      </c>
      <c r="E2692" s="2">
        <v>4164.97</v>
      </c>
      <c r="F2692" s="2">
        <v>99142.91</v>
      </c>
      <c r="G2692" s="2">
        <v>0.44</v>
      </c>
      <c r="H2692" s="2">
        <v>2687192.38</v>
      </c>
    </row>
    <row r="2693" spans="2:8" x14ac:dyDescent="0.3">
      <c r="B2693" s="2" t="s">
        <v>14</v>
      </c>
      <c r="C2693" s="2">
        <v>2019</v>
      </c>
      <c r="D2693" s="2" t="s">
        <v>13</v>
      </c>
      <c r="E2693" s="2">
        <v>363442.77</v>
      </c>
      <c r="F2693" s="2">
        <v>476444.76</v>
      </c>
      <c r="G2693" s="2">
        <v>10.99</v>
      </c>
      <c r="H2693" s="2">
        <v>1013609.95</v>
      </c>
    </row>
    <row r="2694" spans="2:8" x14ac:dyDescent="0.3">
      <c r="B2694" s="2" t="s">
        <v>17</v>
      </c>
      <c r="C2694" s="2">
        <v>2022</v>
      </c>
      <c r="D2694" s="2" t="s">
        <v>10</v>
      </c>
      <c r="E2694" s="2">
        <v>191211.62</v>
      </c>
      <c r="F2694" s="2">
        <v>136836.95000000001</v>
      </c>
      <c r="G2694" s="2">
        <v>8.02</v>
      </c>
      <c r="H2694" s="2">
        <v>1328722.49</v>
      </c>
    </row>
    <row r="2695" spans="2:8" x14ac:dyDescent="0.3">
      <c r="B2695" s="2" t="s">
        <v>7</v>
      </c>
      <c r="C2695" s="2">
        <v>2014</v>
      </c>
      <c r="D2695" s="2" t="s">
        <v>13</v>
      </c>
      <c r="E2695" s="2">
        <v>129927.39</v>
      </c>
      <c r="F2695" s="2">
        <v>31312.26</v>
      </c>
      <c r="G2695" s="2">
        <v>6.58</v>
      </c>
      <c r="H2695" s="2">
        <v>1454132.32</v>
      </c>
    </row>
    <row r="2696" spans="2:8" x14ac:dyDescent="0.3">
      <c r="B2696" s="2" t="s">
        <v>15</v>
      </c>
      <c r="C2696" s="2">
        <v>2024</v>
      </c>
      <c r="D2696" s="2" t="s">
        <v>19</v>
      </c>
      <c r="E2696" s="2">
        <v>326331.78000000003</v>
      </c>
      <c r="F2696" s="2">
        <v>424755.7</v>
      </c>
      <c r="G2696" s="2">
        <v>10.65</v>
      </c>
      <c r="H2696" s="2">
        <v>1354503.82</v>
      </c>
    </row>
    <row r="2697" spans="2:8" x14ac:dyDescent="0.3">
      <c r="B2697" s="2" t="s">
        <v>16</v>
      </c>
      <c r="C2697" s="2">
        <v>2019</v>
      </c>
      <c r="D2697" s="2" t="s">
        <v>8</v>
      </c>
      <c r="E2697" s="2">
        <v>402494.19</v>
      </c>
      <c r="F2697" s="2">
        <v>200234.36</v>
      </c>
      <c r="G2697" s="2">
        <v>14.5</v>
      </c>
      <c r="H2697" s="2">
        <v>375451.64</v>
      </c>
    </row>
    <row r="2698" spans="2:8" x14ac:dyDescent="0.3">
      <c r="B2698" s="2" t="s">
        <v>21</v>
      </c>
      <c r="C2698" s="2">
        <v>2009</v>
      </c>
      <c r="D2698" s="2" t="s">
        <v>13</v>
      </c>
      <c r="E2698" s="2">
        <v>442647.44</v>
      </c>
      <c r="F2698" s="2">
        <v>106576.02</v>
      </c>
      <c r="G2698" s="2">
        <v>-3.82</v>
      </c>
      <c r="H2698" s="2">
        <v>4826276.08</v>
      </c>
    </row>
    <row r="2699" spans="2:8" x14ac:dyDescent="0.3">
      <c r="B2699" s="2" t="s">
        <v>17</v>
      </c>
      <c r="C2699" s="2">
        <v>2022</v>
      </c>
      <c r="D2699" s="2" t="s">
        <v>10</v>
      </c>
      <c r="E2699" s="2">
        <v>279533.01</v>
      </c>
      <c r="F2699" s="2">
        <v>236982.91</v>
      </c>
      <c r="G2699" s="2">
        <v>10.41</v>
      </c>
      <c r="H2699" s="2">
        <v>3056557.06</v>
      </c>
    </row>
    <row r="2700" spans="2:8" x14ac:dyDescent="0.3">
      <c r="B2700" s="2" t="s">
        <v>16</v>
      </c>
      <c r="C2700" s="2">
        <v>2022</v>
      </c>
      <c r="D2700" s="2" t="s">
        <v>19</v>
      </c>
      <c r="E2700" s="2">
        <v>246388.8</v>
      </c>
      <c r="F2700" s="2">
        <v>143053.46</v>
      </c>
      <c r="G2700" s="2">
        <v>-4.9800000000000004</v>
      </c>
      <c r="H2700" s="2">
        <v>2977597.1</v>
      </c>
    </row>
    <row r="2701" spans="2:8" x14ac:dyDescent="0.3">
      <c r="B2701" s="2" t="s">
        <v>18</v>
      </c>
      <c r="C2701" s="2">
        <v>2024</v>
      </c>
      <c r="D2701" s="2" t="s">
        <v>8</v>
      </c>
      <c r="E2701" s="2">
        <v>437863.84</v>
      </c>
      <c r="F2701" s="2">
        <v>135470.13</v>
      </c>
      <c r="G2701" s="2">
        <v>-4.8499999999999996</v>
      </c>
      <c r="H2701" s="2">
        <v>4123374.67</v>
      </c>
    </row>
    <row r="2702" spans="2:8" x14ac:dyDescent="0.3">
      <c r="B2702" s="2" t="s">
        <v>20</v>
      </c>
      <c r="C2702" s="2">
        <v>2021</v>
      </c>
      <c r="D2702" s="2" t="s">
        <v>19</v>
      </c>
      <c r="E2702" s="2">
        <v>395597.94</v>
      </c>
      <c r="F2702" s="2">
        <v>188769.58</v>
      </c>
      <c r="G2702" s="2">
        <v>5.53</v>
      </c>
      <c r="H2702" s="2">
        <v>2615672.73</v>
      </c>
    </row>
    <row r="2703" spans="2:8" x14ac:dyDescent="0.3">
      <c r="B2703" s="2" t="s">
        <v>18</v>
      </c>
      <c r="C2703" s="2">
        <v>2010</v>
      </c>
      <c r="D2703" s="2" t="s">
        <v>13</v>
      </c>
      <c r="E2703" s="2">
        <v>356781.81</v>
      </c>
      <c r="F2703" s="2">
        <v>110173.59</v>
      </c>
      <c r="G2703" s="2">
        <v>9.4</v>
      </c>
      <c r="H2703" s="2">
        <v>257808.74</v>
      </c>
    </row>
    <row r="2704" spans="2:8" x14ac:dyDescent="0.3">
      <c r="B2704" s="2" t="s">
        <v>18</v>
      </c>
      <c r="C2704" s="2">
        <v>2009</v>
      </c>
      <c r="D2704" s="2" t="s">
        <v>10</v>
      </c>
      <c r="E2704" s="2">
        <v>387075.91</v>
      </c>
      <c r="F2704" s="2">
        <v>315044.39</v>
      </c>
      <c r="G2704" s="2">
        <v>0.76</v>
      </c>
      <c r="H2704" s="2">
        <v>1790342.62</v>
      </c>
    </row>
    <row r="2705" spans="2:8" x14ac:dyDescent="0.3">
      <c r="B2705" s="2" t="s">
        <v>9</v>
      </c>
      <c r="C2705" s="2">
        <v>2022</v>
      </c>
      <c r="D2705" s="2" t="s">
        <v>13</v>
      </c>
      <c r="E2705" s="2">
        <v>53993.07</v>
      </c>
      <c r="F2705" s="2">
        <v>119227.49</v>
      </c>
      <c r="G2705" s="2">
        <v>7.47</v>
      </c>
      <c r="H2705" s="2">
        <v>4332476.0999999996</v>
      </c>
    </row>
    <row r="2706" spans="2:8" x14ac:dyDescent="0.3">
      <c r="B2706" s="2" t="s">
        <v>20</v>
      </c>
      <c r="C2706" s="2">
        <v>2003</v>
      </c>
      <c r="D2706" s="2" t="s">
        <v>19</v>
      </c>
      <c r="E2706" s="2">
        <v>368912.72</v>
      </c>
      <c r="F2706" s="2">
        <v>328487.59999999998</v>
      </c>
      <c r="G2706" s="2">
        <v>6.55</v>
      </c>
      <c r="H2706" s="2">
        <v>842949.91</v>
      </c>
    </row>
    <row r="2707" spans="2:8" x14ac:dyDescent="0.3">
      <c r="B2707" s="2" t="s">
        <v>21</v>
      </c>
      <c r="C2707" s="2">
        <v>2014</v>
      </c>
      <c r="D2707" s="2" t="s">
        <v>8</v>
      </c>
      <c r="E2707" s="2">
        <v>497064.95</v>
      </c>
      <c r="F2707" s="2">
        <v>153526.43</v>
      </c>
      <c r="G2707" s="2">
        <v>7.16</v>
      </c>
      <c r="H2707" s="2">
        <v>2275980.37</v>
      </c>
    </row>
    <row r="2708" spans="2:8" x14ac:dyDescent="0.3">
      <c r="B2708" s="2" t="s">
        <v>14</v>
      </c>
      <c r="C2708" s="2">
        <v>2010</v>
      </c>
      <c r="D2708" s="2" t="s">
        <v>8</v>
      </c>
      <c r="E2708" s="2">
        <v>116324.75</v>
      </c>
      <c r="F2708" s="2">
        <v>360198.43</v>
      </c>
      <c r="G2708" s="2">
        <v>6.68</v>
      </c>
      <c r="H2708" s="2">
        <v>3439164.54</v>
      </c>
    </row>
    <row r="2709" spans="2:8" x14ac:dyDescent="0.3">
      <c r="B2709" s="2" t="s">
        <v>11</v>
      </c>
      <c r="C2709" s="2">
        <v>2011</v>
      </c>
      <c r="D2709" s="2" t="s">
        <v>19</v>
      </c>
      <c r="E2709" s="2">
        <v>364411.41</v>
      </c>
      <c r="F2709" s="2">
        <v>206826.42</v>
      </c>
      <c r="G2709" s="2">
        <v>8.15</v>
      </c>
      <c r="H2709" s="2">
        <v>2759293.89</v>
      </c>
    </row>
    <row r="2710" spans="2:8" x14ac:dyDescent="0.3">
      <c r="B2710" s="2" t="s">
        <v>11</v>
      </c>
      <c r="C2710" s="2">
        <v>2006</v>
      </c>
      <c r="D2710" s="2" t="s">
        <v>8</v>
      </c>
      <c r="E2710" s="2">
        <v>203270.01</v>
      </c>
      <c r="F2710" s="2">
        <v>311894.62</v>
      </c>
      <c r="G2710" s="2">
        <v>1.02</v>
      </c>
      <c r="H2710" s="2">
        <v>347052.53</v>
      </c>
    </row>
    <row r="2711" spans="2:8" x14ac:dyDescent="0.3">
      <c r="B2711" s="2" t="s">
        <v>9</v>
      </c>
      <c r="C2711" s="2">
        <v>2017</v>
      </c>
      <c r="D2711" s="2" t="s">
        <v>19</v>
      </c>
      <c r="E2711" s="2">
        <v>437013.23</v>
      </c>
      <c r="F2711" s="2">
        <v>96581.98</v>
      </c>
      <c r="G2711" s="2">
        <v>-0.37</v>
      </c>
      <c r="H2711" s="2">
        <v>767733.89</v>
      </c>
    </row>
    <row r="2712" spans="2:8" x14ac:dyDescent="0.3">
      <c r="B2712" s="2" t="s">
        <v>21</v>
      </c>
      <c r="C2712" s="2">
        <v>2004</v>
      </c>
      <c r="D2712" s="2" t="s">
        <v>12</v>
      </c>
      <c r="E2712" s="2">
        <v>62113.54</v>
      </c>
      <c r="F2712" s="2">
        <v>329392.46000000002</v>
      </c>
      <c r="G2712" s="2">
        <v>4.41</v>
      </c>
      <c r="H2712" s="2">
        <v>3133506.24</v>
      </c>
    </row>
    <row r="2713" spans="2:8" x14ac:dyDescent="0.3">
      <c r="B2713" s="2" t="s">
        <v>17</v>
      </c>
      <c r="C2713" s="2">
        <v>2005</v>
      </c>
      <c r="D2713" s="2" t="s">
        <v>12</v>
      </c>
      <c r="E2713" s="2">
        <v>394138.33</v>
      </c>
      <c r="F2713" s="2">
        <v>177172.33</v>
      </c>
      <c r="G2713" s="2">
        <v>-2.41</v>
      </c>
      <c r="H2713" s="2">
        <v>2700721.67</v>
      </c>
    </row>
    <row r="2714" spans="2:8" x14ac:dyDescent="0.3">
      <c r="B2714" s="2" t="s">
        <v>14</v>
      </c>
      <c r="C2714" s="2">
        <v>2011</v>
      </c>
      <c r="D2714" s="2" t="s">
        <v>19</v>
      </c>
      <c r="E2714" s="2">
        <v>304596.77</v>
      </c>
      <c r="F2714" s="2">
        <v>4493.0200000000004</v>
      </c>
      <c r="G2714" s="2">
        <v>2.97</v>
      </c>
      <c r="H2714" s="2">
        <v>2288651.58</v>
      </c>
    </row>
    <row r="2715" spans="2:8" x14ac:dyDescent="0.3">
      <c r="B2715" s="2" t="s">
        <v>21</v>
      </c>
      <c r="C2715" s="2">
        <v>2016</v>
      </c>
      <c r="D2715" s="2" t="s">
        <v>19</v>
      </c>
      <c r="E2715" s="2">
        <v>84075.76</v>
      </c>
      <c r="F2715" s="2">
        <v>275516.53999999998</v>
      </c>
      <c r="G2715" s="2">
        <v>3.73</v>
      </c>
      <c r="H2715" s="2">
        <v>1207799.77</v>
      </c>
    </row>
    <row r="2716" spans="2:8" x14ac:dyDescent="0.3">
      <c r="B2716" s="2" t="s">
        <v>14</v>
      </c>
      <c r="C2716" s="2">
        <v>2019</v>
      </c>
      <c r="D2716" s="2" t="s">
        <v>13</v>
      </c>
      <c r="E2716" s="2">
        <v>436713</v>
      </c>
      <c r="F2716" s="2">
        <v>87887.02</v>
      </c>
      <c r="G2716" s="2">
        <v>-2.1</v>
      </c>
      <c r="H2716" s="2">
        <v>4167844.01</v>
      </c>
    </row>
    <row r="2717" spans="2:8" x14ac:dyDescent="0.3">
      <c r="B2717" s="2" t="s">
        <v>16</v>
      </c>
      <c r="C2717" s="2">
        <v>2003</v>
      </c>
      <c r="D2717" s="2" t="s">
        <v>19</v>
      </c>
      <c r="E2717" s="2">
        <v>447858.3</v>
      </c>
      <c r="F2717" s="2">
        <v>86596.88</v>
      </c>
      <c r="G2717" s="2">
        <v>10.85</v>
      </c>
      <c r="H2717" s="2">
        <v>2393574</v>
      </c>
    </row>
    <row r="2718" spans="2:8" x14ac:dyDescent="0.3">
      <c r="B2718" s="2" t="s">
        <v>11</v>
      </c>
      <c r="C2718" s="2">
        <v>2001</v>
      </c>
      <c r="D2718" s="2" t="s">
        <v>12</v>
      </c>
      <c r="E2718" s="2">
        <v>335850.15</v>
      </c>
      <c r="F2718" s="2">
        <v>57864.639999999999</v>
      </c>
      <c r="G2718" s="2">
        <v>0.22</v>
      </c>
      <c r="H2718" s="2">
        <v>3328897.1</v>
      </c>
    </row>
    <row r="2719" spans="2:8" x14ac:dyDescent="0.3">
      <c r="B2719" s="2" t="s">
        <v>16</v>
      </c>
      <c r="C2719" s="2">
        <v>2002</v>
      </c>
      <c r="D2719" s="2" t="s">
        <v>8</v>
      </c>
      <c r="E2719" s="2">
        <v>203567.48</v>
      </c>
      <c r="F2719" s="2">
        <v>268904.05</v>
      </c>
      <c r="G2719" s="2">
        <v>9.99</v>
      </c>
      <c r="H2719" s="2">
        <v>3857915.81</v>
      </c>
    </row>
    <row r="2720" spans="2:8" x14ac:dyDescent="0.3">
      <c r="B2720" s="2" t="s">
        <v>7</v>
      </c>
      <c r="C2720" s="2">
        <v>2013</v>
      </c>
      <c r="D2720" s="2" t="s">
        <v>8</v>
      </c>
      <c r="E2720" s="2">
        <v>188746.03</v>
      </c>
      <c r="F2720" s="2">
        <v>263704.74</v>
      </c>
      <c r="G2720" s="2">
        <v>-0.72</v>
      </c>
      <c r="H2720" s="2">
        <v>2327167.4</v>
      </c>
    </row>
    <row r="2721" spans="2:8" x14ac:dyDescent="0.3">
      <c r="B2721" s="2" t="s">
        <v>15</v>
      </c>
      <c r="C2721" s="2">
        <v>2001</v>
      </c>
      <c r="D2721" s="2" t="s">
        <v>10</v>
      </c>
      <c r="E2721" s="2">
        <v>399547.94</v>
      </c>
      <c r="F2721" s="2">
        <v>197545.75</v>
      </c>
      <c r="G2721" s="2">
        <v>13.11</v>
      </c>
      <c r="H2721" s="2">
        <v>4456434.7699999996</v>
      </c>
    </row>
    <row r="2722" spans="2:8" x14ac:dyDescent="0.3">
      <c r="B2722" s="2" t="s">
        <v>14</v>
      </c>
      <c r="C2722" s="2">
        <v>2014</v>
      </c>
      <c r="D2722" s="2" t="s">
        <v>12</v>
      </c>
      <c r="E2722" s="2">
        <v>78996.55</v>
      </c>
      <c r="F2722" s="2">
        <v>427601.63</v>
      </c>
      <c r="G2722" s="2">
        <v>0.56000000000000005</v>
      </c>
      <c r="H2722" s="2">
        <v>3515093.4</v>
      </c>
    </row>
    <row r="2723" spans="2:8" x14ac:dyDescent="0.3">
      <c r="B2723" s="2" t="s">
        <v>7</v>
      </c>
      <c r="C2723" s="2">
        <v>2013</v>
      </c>
      <c r="D2723" s="2" t="s">
        <v>13</v>
      </c>
      <c r="E2723" s="2">
        <v>179678.21</v>
      </c>
      <c r="F2723" s="2">
        <v>262656.53999999998</v>
      </c>
      <c r="G2723" s="2">
        <v>-1.1399999999999999</v>
      </c>
      <c r="H2723" s="2">
        <v>1555838.68</v>
      </c>
    </row>
    <row r="2724" spans="2:8" x14ac:dyDescent="0.3">
      <c r="B2724" s="2" t="s">
        <v>15</v>
      </c>
      <c r="C2724" s="2">
        <v>2013</v>
      </c>
      <c r="D2724" s="2" t="s">
        <v>12</v>
      </c>
      <c r="E2724" s="2">
        <v>28470.31</v>
      </c>
      <c r="F2724" s="2">
        <v>211061.21</v>
      </c>
      <c r="G2724" s="2">
        <v>14.35</v>
      </c>
      <c r="H2724" s="2">
        <v>3078737.8</v>
      </c>
    </row>
    <row r="2725" spans="2:8" x14ac:dyDescent="0.3">
      <c r="B2725" s="2" t="s">
        <v>18</v>
      </c>
      <c r="C2725" s="2">
        <v>2003</v>
      </c>
      <c r="D2725" s="2" t="s">
        <v>8</v>
      </c>
      <c r="E2725" s="2">
        <v>206666.62</v>
      </c>
      <c r="F2725" s="2">
        <v>273418.38</v>
      </c>
      <c r="G2725" s="2">
        <v>8.2899999999999991</v>
      </c>
      <c r="H2725" s="2">
        <v>3197777.58</v>
      </c>
    </row>
    <row r="2726" spans="2:8" x14ac:dyDescent="0.3">
      <c r="B2726" s="2" t="s">
        <v>16</v>
      </c>
      <c r="C2726" s="2">
        <v>2021</v>
      </c>
      <c r="D2726" s="2" t="s">
        <v>12</v>
      </c>
      <c r="E2726" s="2">
        <v>10156.299999999999</v>
      </c>
      <c r="F2726" s="2">
        <v>203758.75</v>
      </c>
      <c r="G2726" s="2">
        <v>-3.39</v>
      </c>
      <c r="H2726" s="2">
        <v>4196354.6100000003</v>
      </c>
    </row>
    <row r="2727" spans="2:8" x14ac:dyDescent="0.3">
      <c r="B2727" s="2" t="s">
        <v>14</v>
      </c>
      <c r="C2727" s="2">
        <v>2024</v>
      </c>
      <c r="D2727" s="2" t="s">
        <v>12</v>
      </c>
      <c r="E2727" s="2">
        <v>163957.88</v>
      </c>
      <c r="F2727" s="2">
        <v>145075.41</v>
      </c>
      <c r="G2727" s="2">
        <v>6.18</v>
      </c>
      <c r="H2727" s="2">
        <v>3427146.74</v>
      </c>
    </row>
    <row r="2728" spans="2:8" x14ac:dyDescent="0.3">
      <c r="B2728" s="2" t="s">
        <v>14</v>
      </c>
      <c r="C2728" s="2">
        <v>2008</v>
      </c>
      <c r="D2728" s="2" t="s">
        <v>10</v>
      </c>
      <c r="E2728" s="2">
        <v>396834.9</v>
      </c>
      <c r="F2728" s="2">
        <v>315130.40000000002</v>
      </c>
      <c r="G2728" s="2">
        <v>7.42</v>
      </c>
      <c r="H2728" s="2">
        <v>3593012.29</v>
      </c>
    </row>
    <row r="2729" spans="2:8" x14ac:dyDescent="0.3">
      <c r="B2729" s="2" t="s">
        <v>14</v>
      </c>
      <c r="C2729" s="2">
        <v>2022</v>
      </c>
      <c r="D2729" s="2" t="s">
        <v>8</v>
      </c>
      <c r="E2729" s="2">
        <v>7663.7</v>
      </c>
      <c r="F2729" s="2">
        <v>134444.48000000001</v>
      </c>
      <c r="G2729" s="2">
        <v>-0.94</v>
      </c>
      <c r="H2729" s="2">
        <v>220166.02</v>
      </c>
    </row>
    <row r="2730" spans="2:8" x14ac:dyDescent="0.3">
      <c r="B2730" s="2" t="s">
        <v>16</v>
      </c>
      <c r="C2730" s="2">
        <v>2014</v>
      </c>
      <c r="D2730" s="2" t="s">
        <v>10</v>
      </c>
      <c r="E2730" s="2">
        <v>308645.36</v>
      </c>
      <c r="F2730" s="2">
        <v>180736.88</v>
      </c>
      <c r="G2730" s="2">
        <v>9.49</v>
      </c>
      <c r="H2730" s="2">
        <v>323263.65999999997</v>
      </c>
    </row>
    <row r="2731" spans="2:8" x14ac:dyDescent="0.3">
      <c r="B2731" s="2" t="s">
        <v>18</v>
      </c>
      <c r="C2731" s="2">
        <v>2013</v>
      </c>
      <c r="D2731" s="2" t="s">
        <v>13</v>
      </c>
      <c r="E2731" s="2">
        <v>86383.96</v>
      </c>
      <c r="F2731" s="2">
        <v>101149.31</v>
      </c>
      <c r="G2731" s="2">
        <v>-2.82</v>
      </c>
      <c r="H2731" s="2">
        <v>4199450.7</v>
      </c>
    </row>
    <row r="2732" spans="2:8" x14ac:dyDescent="0.3">
      <c r="B2732" s="2" t="s">
        <v>18</v>
      </c>
      <c r="C2732" s="2">
        <v>2012</v>
      </c>
      <c r="D2732" s="2" t="s">
        <v>19</v>
      </c>
      <c r="E2732" s="2">
        <v>331969.34999999998</v>
      </c>
      <c r="F2732" s="2">
        <v>341805.93</v>
      </c>
      <c r="G2732" s="2">
        <v>-3.68</v>
      </c>
      <c r="H2732" s="2">
        <v>3664940.65</v>
      </c>
    </row>
    <row r="2733" spans="2:8" x14ac:dyDescent="0.3">
      <c r="B2733" s="2" t="s">
        <v>15</v>
      </c>
      <c r="C2733" s="2">
        <v>2003</v>
      </c>
      <c r="D2733" s="2" t="s">
        <v>8</v>
      </c>
      <c r="E2733" s="2">
        <v>5949.85</v>
      </c>
      <c r="F2733" s="2">
        <v>338308.48</v>
      </c>
      <c r="G2733" s="2">
        <v>1.95</v>
      </c>
      <c r="H2733" s="2">
        <v>4077968.26</v>
      </c>
    </row>
    <row r="2734" spans="2:8" x14ac:dyDescent="0.3">
      <c r="B2734" s="2" t="s">
        <v>16</v>
      </c>
      <c r="C2734" s="2">
        <v>2005</v>
      </c>
      <c r="D2734" s="2" t="s">
        <v>8</v>
      </c>
      <c r="E2734" s="2">
        <v>399334.45</v>
      </c>
      <c r="F2734" s="2">
        <v>138965.82999999999</v>
      </c>
      <c r="G2734" s="2">
        <v>2.52</v>
      </c>
      <c r="H2734" s="2">
        <v>3275474.21</v>
      </c>
    </row>
    <row r="2735" spans="2:8" x14ac:dyDescent="0.3">
      <c r="B2735" s="2" t="s">
        <v>7</v>
      </c>
      <c r="C2735" s="2">
        <v>2018</v>
      </c>
      <c r="D2735" s="2" t="s">
        <v>19</v>
      </c>
      <c r="E2735" s="2">
        <v>377159.52</v>
      </c>
      <c r="F2735" s="2">
        <v>425312.88</v>
      </c>
      <c r="G2735" s="2">
        <v>5.03</v>
      </c>
      <c r="H2735" s="2">
        <v>4481765.95</v>
      </c>
    </row>
    <row r="2736" spans="2:8" x14ac:dyDescent="0.3">
      <c r="B2736" s="2" t="s">
        <v>18</v>
      </c>
      <c r="C2736" s="2">
        <v>2020</v>
      </c>
      <c r="D2736" s="2" t="s">
        <v>8</v>
      </c>
      <c r="E2736" s="2">
        <v>232704.46</v>
      </c>
      <c r="F2736" s="2">
        <v>392985.96</v>
      </c>
      <c r="G2736" s="2">
        <v>13.41</v>
      </c>
      <c r="H2736" s="2">
        <v>2312947.91</v>
      </c>
    </row>
    <row r="2737" spans="2:8" x14ac:dyDescent="0.3">
      <c r="B2737" s="2" t="s">
        <v>20</v>
      </c>
      <c r="C2737" s="2">
        <v>2004</v>
      </c>
      <c r="D2737" s="2" t="s">
        <v>13</v>
      </c>
      <c r="E2737" s="2">
        <v>194031.52</v>
      </c>
      <c r="F2737" s="2">
        <v>384795.43</v>
      </c>
      <c r="G2737" s="2">
        <v>10.7</v>
      </c>
      <c r="H2737" s="2">
        <v>4846469.17</v>
      </c>
    </row>
    <row r="2738" spans="2:8" x14ac:dyDescent="0.3">
      <c r="B2738" s="2" t="s">
        <v>20</v>
      </c>
      <c r="C2738" s="2">
        <v>2017</v>
      </c>
      <c r="D2738" s="2" t="s">
        <v>12</v>
      </c>
      <c r="E2738" s="2">
        <v>358304.88</v>
      </c>
      <c r="F2738" s="2">
        <v>248502.28</v>
      </c>
      <c r="G2738" s="2">
        <v>-1.1000000000000001</v>
      </c>
      <c r="H2738" s="2">
        <v>3290482.82</v>
      </c>
    </row>
    <row r="2739" spans="2:8" x14ac:dyDescent="0.3">
      <c r="B2739" s="2" t="s">
        <v>14</v>
      </c>
      <c r="C2739" s="2">
        <v>2018</v>
      </c>
      <c r="D2739" s="2" t="s">
        <v>13</v>
      </c>
      <c r="E2739" s="2">
        <v>485374.52</v>
      </c>
      <c r="F2739" s="2">
        <v>110790.99</v>
      </c>
      <c r="G2739" s="2">
        <v>0.25</v>
      </c>
      <c r="H2739" s="2">
        <v>1605411.52</v>
      </c>
    </row>
    <row r="2740" spans="2:8" x14ac:dyDescent="0.3">
      <c r="B2740" s="2" t="s">
        <v>16</v>
      </c>
      <c r="C2740" s="2">
        <v>2009</v>
      </c>
      <c r="D2740" s="2" t="s">
        <v>8</v>
      </c>
      <c r="E2740" s="2">
        <v>304460.59999999998</v>
      </c>
      <c r="F2740" s="2">
        <v>110271.18</v>
      </c>
      <c r="G2740" s="2">
        <v>12.37</v>
      </c>
      <c r="H2740" s="2">
        <v>1184832.3600000001</v>
      </c>
    </row>
    <row r="2741" spans="2:8" x14ac:dyDescent="0.3">
      <c r="B2741" s="2" t="s">
        <v>14</v>
      </c>
      <c r="C2741" s="2">
        <v>2023</v>
      </c>
      <c r="D2741" s="2" t="s">
        <v>10</v>
      </c>
      <c r="E2741" s="2">
        <v>194318.76</v>
      </c>
      <c r="F2741" s="2">
        <v>279764.69</v>
      </c>
      <c r="G2741" s="2">
        <v>1.93</v>
      </c>
      <c r="H2741" s="2">
        <v>1465613.35</v>
      </c>
    </row>
    <row r="2742" spans="2:8" x14ac:dyDescent="0.3">
      <c r="B2742" s="2" t="s">
        <v>20</v>
      </c>
      <c r="C2742" s="2">
        <v>2003</v>
      </c>
      <c r="D2742" s="2" t="s">
        <v>13</v>
      </c>
      <c r="E2742" s="2">
        <v>164851.43</v>
      </c>
      <c r="F2742" s="2">
        <v>108747.69</v>
      </c>
      <c r="G2742" s="2">
        <v>2.4</v>
      </c>
      <c r="H2742" s="2">
        <v>4566214.51</v>
      </c>
    </row>
    <row r="2743" spans="2:8" x14ac:dyDescent="0.3">
      <c r="B2743" s="2" t="s">
        <v>15</v>
      </c>
      <c r="C2743" s="2">
        <v>2017</v>
      </c>
      <c r="D2743" s="2" t="s">
        <v>8</v>
      </c>
      <c r="E2743" s="2">
        <v>292428.75</v>
      </c>
      <c r="F2743" s="2">
        <v>20703.93</v>
      </c>
      <c r="G2743" s="2">
        <v>-4.96</v>
      </c>
      <c r="H2743" s="2">
        <v>317626.40000000002</v>
      </c>
    </row>
    <row r="2744" spans="2:8" x14ac:dyDescent="0.3">
      <c r="B2744" s="2" t="s">
        <v>15</v>
      </c>
      <c r="C2744" s="2">
        <v>2004</v>
      </c>
      <c r="D2744" s="2" t="s">
        <v>10</v>
      </c>
      <c r="E2744" s="2">
        <v>19709.54</v>
      </c>
      <c r="F2744" s="2">
        <v>76468.56</v>
      </c>
      <c r="G2744" s="2">
        <v>7.84</v>
      </c>
      <c r="H2744" s="2">
        <v>1945021.43</v>
      </c>
    </row>
    <row r="2745" spans="2:8" x14ac:dyDescent="0.3">
      <c r="B2745" s="2" t="s">
        <v>9</v>
      </c>
      <c r="C2745" s="2">
        <v>2023</v>
      </c>
      <c r="D2745" s="2" t="s">
        <v>19</v>
      </c>
      <c r="E2745" s="2">
        <v>240614.14</v>
      </c>
      <c r="F2745" s="2">
        <v>215547.28</v>
      </c>
      <c r="G2745" s="2">
        <v>6.97</v>
      </c>
      <c r="H2745" s="2">
        <v>4247620.01</v>
      </c>
    </row>
    <row r="2746" spans="2:8" x14ac:dyDescent="0.3">
      <c r="B2746" s="2" t="s">
        <v>7</v>
      </c>
      <c r="C2746" s="2">
        <v>2001</v>
      </c>
      <c r="D2746" s="2" t="s">
        <v>8</v>
      </c>
      <c r="E2746" s="2">
        <v>317453.96000000002</v>
      </c>
      <c r="F2746" s="2">
        <v>36729.660000000003</v>
      </c>
      <c r="G2746" s="2">
        <v>4.4400000000000004</v>
      </c>
      <c r="H2746" s="2">
        <v>4676996.4400000004</v>
      </c>
    </row>
    <row r="2747" spans="2:8" x14ac:dyDescent="0.3">
      <c r="B2747" s="2" t="s">
        <v>7</v>
      </c>
      <c r="C2747" s="2">
        <v>2017</v>
      </c>
      <c r="D2747" s="2" t="s">
        <v>8</v>
      </c>
      <c r="E2747" s="2">
        <v>93674.77</v>
      </c>
      <c r="F2747" s="2">
        <v>298305.46999999997</v>
      </c>
      <c r="G2747" s="2">
        <v>-0.23</v>
      </c>
      <c r="H2747" s="2">
        <v>3170082.62</v>
      </c>
    </row>
    <row r="2748" spans="2:8" x14ac:dyDescent="0.3">
      <c r="B2748" s="2" t="s">
        <v>16</v>
      </c>
      <c r="C2748" s="2">
        <v>2018</v>
      </c>
      <c r="D2748" s="2" t="s">
        <v>12</v>
      </c>
      <c r="E2748" s="2">
        <v>144948.54</v>
      </c>
      <c r="F2748" s="2">
        <v>436343.71</v>
      </c>
      <c r="G2748" s="2">
        <v>7.46</v>
      </c>
      <c r="H2748" s="2">
        <v>4816543.13</v>
      </c>
    </row>
    <row r="2749" spans="2:8" x14ac:dyDescent="0.3">
      <c r="B2749" s="2" t="s">
        <v>11</v>
      </c>
      <c r="C2749" s="2">
        <v>2003</v>
      </c>
      <c r="D2749" s="2" t="s">
        <v>13</v>
      </c>
      <c r="E2749" s="2">
        <v>468345.94</v>
      </c>
      <c r="F2749" s="2">
        <v>200244.07</v>
      </c>
      <c r="G2749" s="2">
        <v>-0.42</v>
      </c>
      <c r="H2749" s="2">
        <v>4793578.84</v>
      </c>
    </row>
    <row r="2750" spans="2:8" x14ac:dyDescent="0.3">
      <c r="B2750" s="2" t="s">
        <v>15</v>
      </c>
      <c r="C2750" s="2">
        <v>2014</v>
      </c>
      <c r="D2750" s="2" t="s">
        <v>12</v>
      </c>
      <c r="E2750" s="2">
        <v>192424.84</v>
      </c>
      <c r="F2750" s="2">
        <v>398551.52</v>
      </c>
      <c r="G2750" s="2">
        <v>8.07</v>
      </c>
      <c r="H2750" s="2">
        <v>2824162.28</v>
      </c>
    </row>
    <row r="2751" spans="2:8" x14ac:dyDescent="0.3">
      <c r="B2751" s="2" t="s">
        <v>16</v>
      </c>
      <c r="C2751" s="2">
        <v>2007</v>
      </c>
      <c r="D2751" s="2" t="s">
        <v>8</v>
      </c>
      <c r="E2751" s="2">
        <v>7773.56</v>
      </c>
      <c r="F2751" s="2">
        <v>137315.17000000001</v>
      </c>
      <c r="G2751" s="2">
        <v>1.5</v>
      </c>
      <c r="H2751" s="2">
        <v>1960493.83</v>
      </c>
    </row>
    <row r="2752" spans="2:8" x14ac:dyDescent="0.3">
      <c r="B2752" s="2" t="s">
        <v>18</v>
      </c>
      <c r="C2752" s="2">
        <v>2010</v>
      </c>
      <c r="D2752" s="2" t="s">
        <v>13</v>
      </c>
      <c r="E2752" s="2">
        <v>437505.95</v>
      </c>
      <c r="F2752" s="2">
        <v>412764.1</v>
      </c>
      <c r="G2752" s="2">
        <v>-2.73</v>
      </c>
      <c r="H2752" s="2">
        <v>3761288.44</v>
      </c>
    </row>
    <row r="2753" spans="2:8" x14ac:dyDescent="0.3">
      <c r="B2753" s="2" t="s">
        <v>21</v>
      </c>
      <c r="C2753" s="2">
        <v>2008</v>
      </c>
      <c r="D2753" s="2" t="s">
        <v>19</v>
      </c>
      <c r="E2753" s="2">
        <v>267397.82</v>
      </c>
      <c r="F2753" s="2">
        <v>389390.32</v>
      </c>
      <c r="G2753" s="2">
        <v>12.79</v>
      </c>
      <c r="H2753" s="2">
        <v>1048874.3799999999</v>
      </c>
    </row>
    <row r="2754" spans="2:8" x14ac:dyDescent="0.3">
      <c r="B2754" s="2" t="s">
        <v>16</v>
      </c>
      <c r="C2754" s="2">
        <v>2011</v>
      </c>
      <c r="D2754" s="2" t="s">
        <v>12</v>
      </c>
      <c r="E2754" s="2">
        <v>191385.39</v>
      </c>
      <c r="F2754" s="2">
        <v>415512.35</v>
      </c>
      <c r="G2754" s="2">
        <v>4.29</v>
      </c>
      <c r="H2754" s="2">
        <v>4905846.03</v>
      </c>
    </row>
    <row r="2755" spans="2:8" x14ac:dyDescent="0.3">
      <c r="B2755" s="2" t="s">
        <v>21</v>
      </c>
      <c r="C2755" s="2">
        <v>2004</v>
      </c>
      <c r="D2755" s="2" t="s">
        <v>13</v>
      </c>
      <c r="E2755" s="2">
        <v>60329.09</v>
      </c>
      <c r="F2755" s="2">
        <v>303737.24</v>
      </c>
      <c r="G2755" s="2">
        <v>1.59</v>
      </c>
      <c r="H2755" s="2">
        <v>4608211.79</v>
      </c>
    </row>
    <row r="2756" spans="2:8" x14ac:dyDescent="0.3">
      <c r="B2756" s="2" t="s">
        <v>14</v>
      </c>
      <c r="C2756" s="2">
        <v>2000</v>
      </c>
      <c r="D2756" s="2" t="s">
        <v>10</v>
      </c>
      <c r="E2756" s="2">
        <v>233977.13</v>
      </c>
      <c r="F2756" s="2">
        <v>474349.1</v>
      </c>
      <c r="G2756" s="2">
        <v>7.18</v>
      </c>
      <c r="H2756" s="2">
        <v>3476449.06</v>
      </c>
    </row>
    <row r="2757" spans="2:8" x14ac:dyDescent="0.3">
      <c r="B2757" s="2" t="s">
        <v>21</v>
      </c>
      <c r="C2757" s="2">
        <v>2003</v>
      </c>
      <c r="D2757" s="2" t="s">
        <v>19</v>
      </c>
      <c r="E2757" s="2">
        <v>351073.46</v>
      </c>
      <c r="F2757" s="2">
        <v>423286.68</v>
      </c>
      <c r="G2757" s="2">
        <v>-1.1299999999999999</v>
      </c>
      <c r="H2757" s="2">
        <v>4763283.2300000004</v>
      </c>
    </row>
    <row r="2758" spans="2:8" x14ac:dyDescent="0.3">
      <c r="B2758" s="2" t="s">
        <v>18</v>
      </c>
      <c r="C2758" s="2">
        <v>2012</v>
      </c>
      <c r="D2758" s="2" t="s">
        <v>10</v>
      </c>
      <c r="E2758" s="2">
        <v>346779</v>
      </c>
      <c r="F2758" s="2">
        <v>27956.28</v>
      </c>
      <c r="G2758" s="2">
        <v>13.63</v>
      </c>
      <c r="H2758" s="2">
        <v>3366842.77</v>
      </c>
    </row>
    <row r="2759" spans="2:8" x14ac:dyDescent="0.3">
      <c r="B2759" s="2" t="s">
        <v>21</v>
      </c>
      <c r="C2759" s="2">
        <v>2005</v>
      </c>
      <c r="D2759" s="2" t="s">
        <v>13</v>
      </c>
      <c r="E2759" s="2">
        <v>427732.16</v>
      </c>
      <c r="F2759" s="2">
        <v>39870.019999999997</v>
      </c>
      <c r="G2759" s="2">
        <v>11.34</v>
      </c>
      <c r="H2759" s="2">
        <v>3465801.49</v>
      </c>
    </row>
    <row r="2760" spans="2:8" x14ac:dyDescent="0.3">
      <c r="B2760" s="2" t="s">
        <v>20</v>
      </c>
      <c r="C2760" s="2">
        <v>2006</v>
      </c>
      <c r="D2760" s="2" t="s">
        <v>8</v>
      </c>
      <c r="E2760" s="2">
        <v>491392.38</v>
      </c>
      <c r="F2760" s="2">
        <v>333111.31</v>
      </c>
      <c r="G2760" s="2">
        <v>9.61</v>
      </c>
      <c r="H2760" s="2">
        <v>3307580.73</v>
      </c>
    </row>
    <row r="2761" spans="2:8" x14ac:dyDescent="0.3">
      <c r="B2761" s="2" t="s">
        <v>11</v>
      </c>
      <c r="C2761" s="2">
        <v>2001</v>
      </c>
      <c r="D2761" s="2" t="s">
        <v>8</v>
      </c>
      <c r="E2761" s="2">
        <v>99702.76</v>
      </c>
      <c r="F2761" s="2">
        <v>179439.22</v>
      </c>
      <c r="G2761" s="2">
        <v>-2.11</v>
      </c>
      <c r="H2761" s="2">
        <v>3712181.33</v>
      </c>
    </row>
    <row r="2762" spans="2:8" x14ac:dyDescent="0.3">
      <c r="B2762" s="2" t="s">
        <v>20</v>
      </c>
      <c r="C2762" s="2">
        <v>2012</v>
      </c>
      <c r="D2762" s="2" t="s">
        <v>13</v>
      </c>
      <c r="E2762" s="2">
        <v>175570.47</v>
      </c>
      <c r="F2762" s="2">
        <v>220363.77</v>
      </c>
      <c r="G2762" s="2">
        <v>5.72</v>
      </c>
      <c r="H2762" s="2">
        <v>4983328.57</v>
      </c>
    </row>
    <row r="2763" spans="2:8" x14ac:dyDescent="0.3">
      <c r="B2763" s="2" t="s">
        <v>15</v>
      </c>
      <c r="C2763" s="2">
        <v>2010</v>
      </c>
      <c r="D2763" s="2" t="s">
        <v>13</v>
      </c>
      <c r="E2763" s="2">
        <v>434374.45</v>
      </c>
      <c r="F2763" s="2">
        <v>23770</v>
      </c>
      <c r="G2763" s="2">
        <v>11.84</v>
      </c>
      <c r="H2763" s="2">
        <v>3674493.03</v>
      </c>
    </row>
    <row r="2764" spans="2:8" x14ac:dyDescent="0.3">
      <c r="B2764" s="2" t="s">
        <v>17</v>
      </c>
      <c r="C2764" s="2">
        <v>2024</v>
      </c>
      <c r="D2764" s="2" t="s">
        <v>10</v>
      </c>
      <c r="E2764" s="2">
        <v>461259.11</v>
      </c>
      <c r="F2764" s="2">
        <v>101304.69</v>
      </c>
      <c r="G2764" s="2">
        <v>-0.91</v>
      </c>
      <c r="H2764" s="2">
        <v>3734529.58</v>
      </c>
    </row>
    <row r="2765" spans="2:8" x14ac:dyDescent="0.3">
      <c r="B2765" s="2" t="s">
        <v>17</v>
      </c>
      <c r="C2765" s="2">
        <v>2016</v>
      </c>
      <c r="D2765" s="2" t="s">
        <v>19</v>
      </c>
      <c r="E2765" s="2">
        <v>49317.03</v>
      </c>
      <c r="F2765" s="2">
        <v>75486.03</v>
      </c>
      <c r="G2765" s="2">
        <v>14.03</v>
      </c>
      <c r="H2765" s="2">
        <v>4774829.9800000004</v>
      </c>
    </row>
    <row r="2766" spans="2:8" x14ac:dyDescent="0.3">
      <c r="B2766" s="2" t="s">
        <v>14</v>
      </c>
      <c r="C2766" s="2">
        <v>2007</v>
      </c>
      <c r="D2766" s="2" t="s">
        <v>19</v>
      </c>
      <c r="E2766" s="2">
        <v>372907.16</v>
      </c>
      <c r="F2766" s="2">
        <v>164045.19</v>
      </c>
      <c r="G2766" s="2">
        <v>5.96</v>
      </c>
      <c r="H2766" s="2">
        <v>2301463.33</v>
      </c>
    </row>
    <row r="2767" spans="2:8" x14ac:dyDescent="0.3">
      <c r="B2767" s="2" t="s">
        <v>20</v>
      </c>
      <c r="C2767" s="2">
        <v>2018</v>
      </c>
      <c r="D2767" s="2" t="s">
        <v>10</v>
      </c>
      <c r="E2767" s="2">
        <v>411561.28</v>
      </c>
      <c r="F2767" s="2">
        <v>88296.9</v>
      </c>
      <c r="G2767" s="2">
        <v>5.03</v>
      </c>
      <c r="H2767" s="2">
        <v>4239167.17</v>
      </c>
    </row>
    <row r="2768" spans="2:8" x14ac:dyDescent="0.3">
      <c r="B2768" s="2" t="s">
        <v>16</v>
      </c>
      <c r="C2768" s="2">
        <v>2017</v>
      </c>
      <c r="D2768" s="2" t="s">
        <v>10</v>
      </c>
      <c r="E2768" s="2">
        <v>68737.75</v>
      </c>
      <c r="F2768" s="2">
        <v>321321.27</v>
      </c>
      <c r="G2768" s="2">
        <v>2.87</v>
      </c>
      <c r="H2768" s="2">
        <v>4911776.9800000004</v>
      </c>
    </row>
    <row r="2769" spans="2:8" x14ac:dyDescent="0.3">
      <c r="B2769" s="2" t="s">
        <v>20</v>
      </c>
      <c r="C2769" s="2">
        <v>2008</v>
      </c>
      <c r="D2769" s="2" t="s">
        <v>8</v>
      </c>
      <c r="E2769" s="2">
        <v>72174.39</v>
      </c>
      <c r="F2769" s="2">
        <v>401308.5</v>
      </c>
      <c r="G2769" s="2">
        <v>11.67</v>
      </c>
      <c r="H2769" s="2">
        <v>4270407.1900000004</v>
      </c>
    </row>
    <row r="2770" spans="2:8" x14ac:dyDescent="0.3">
      <c r="B2770" s="2" t="s">
        <v>11</v>
      </c>
      <c r="C2770" s="2">
        <v>2014</v>
      </c>
      <c r="D2770" s="2" t="s">
        <v>19</v>
      </c>
      <c r="E2770" s="2">
        <v>5487.14</v>
      </c>
      <c r="F2770" s="2">
        <v>190005.87</v>
      </c>
      <c r="G2770" s="2">
        <v>10.29</v>
      </c>
      <c r="H2770" s="2">
        <v>2344000.81</v>
      </c>
    </row>
    <row r="2771" spans="2:8" x14ac:dyDescent="0.3">
      <c r="B2771" s="2" t="s">
        <v>18</v>
      </c>
      <c r="C2771" s="2">
        <v>2022</v>
      </c>
      <c r="D2771" s="2" t="s">
        <v>10</v>
      </c>
      <c r="E2771" s="2">
        <v>454290.81</v>
      </c>
      <c r="F2771" s="2">
        <v>202094.03</v>
      </c>
      <c r="G2771" s="2">
        <v>2.83</v>
      </c>
      <c r="H2771" s="2">
        <v>3324126.2</v>
      </c>
    </row>
    <row r="2772" spans="2:8" x14ac:dyDescent="0.3">
      <c r="B2772" s="2" t="s">
        <v>20</v>
      </c>
      <c r="C2772" s="2">
        <v>2004</v>
      </c>
      <c r="D2772" s="2" t="s">
        <v>10</v>
      </c>
      <c r="E2772" s="2">
        <v>98778.74</v>
      </c>
      <c r="F2772" s="2">
        <v>429313.16</v>
      </c>
      <c r="G2772" s="2">
        <v>-4.62</v>
      </c>
      <c r="H2772" s="2">
        <v>2897314.98</v>
      </c>
    </row>
    <row r="2773" spans="2:8" x14ac:dyDescent="0.3">
      <c r="B2773" s="2" t="s">
        <v>20</v>
      </c>
      <c r="C2773" s="2">
        <v>2004</v>
      </c>
      <c r="D2773" s="2" t="s">
        <v>10</v>
      </c>
      <c r="E2773" s="2">
        <v>29201.15</v>
      </c>
      <c r="F2773" s="2">
        <v>385810.6</v>
      </c>
      <c r="G2773" s="2">
        <v>8.77</v>
      </c>
      <c r="H2773" s="2">
        <v>4235987.71</v>
      </c>
    </row>
    <row r="2774" spans="2:8" x14ac:dyDescent="0.3">
      <c r="B2774" s="2" t="s">
        <v>11</v>
      </c>
      <c r="C2774" s="2">
        <v>2018</v>
      </c>
      <c r="D2774" s="2" t="s">
        <v>12</v>
      </c>
      <c r="E2774" s="2">
        <v>194274.29</v>
      </c>
      <c r="F2774" s="2">
        <v>172544.1</v>
      </c>
      <c r="G2774" s="2">
        <v>12.04</v>
      </c>
      <c r="H2774" s="2">
        <v>1034657.87</v>
      </c>
    </row>
    <row r="2775" spans="2:8" x14ac:dyDescent="0.3">
      <c r="B2775" s="2" t="s">
        <v>11</v>
      </c>
      <c r="C2775" s="2">
        <v>2003</v>
      </c>
      <c r="D2775" s="2" t="s">
        <v>19</v>
      </c>
      <c r="E2775" s="2">
        <v>193307.25</v>
      </c>
      <c r="F2775" s="2">
        <v>300494.27</v>
      </c>
      <c r="G2775" s="2">
        <v>-4.3</v>
      </c>
      <c r="H2775" s="2">
        <v>4364408.28</v>
      </c>
    </row>
    <row r="2776" spans="2:8" x14ac:dyDescent="0.3">
      <c r="B2776" s="2" t="s">
        <v>11</v>
      </c>
      <c r="C2776" s="2">
        <v>2013</v>
      </c>
      <c r="D2776" s="2" t="s">
        <v>19</v>
      </c>
      <c r="E2776" s="2">
        <v>372365.45</v>
      </c>
      <c r="F2776" s="2">
        <v>262437.96000000002</v>
      </c>
      <c r="G2776" s="2">
        <v>8.64</v>
      </c>
      <c r="H2776" s="2">
        <v>3375597.2</v>
      </c>
    </row>
    <row r="2777" spans="2:8" x14ac:dyDescent="0.3">
      <c r="B2777" s="2" t="s">
        <v>7</v>
      </c>
      <c r="C2777" s="2">
        <v>2011</v>
      </c>
      <c r="D2777" s="2" t="s">
        <v>19</v>
      </c>
      <c r="E2777" s="2">
        <v>254678.42</v>
      </c>
      <c r="F2777" s="2">
        <v>326380.49</v>
      </c>
      <c r="G2777" s="2">
        <v>-0.64</v>
      </c>
      <c r="H2777" s="2">
        <v>1982486.82</v>
      </c>
    </row>
    <row r="2778" spans="2:8" x14ac:dyDescent="0.3">
      <c r="B2778" s="2" t="s">
        <v>17</v>
      </c>
      <c r="C2778" s="2">
        <v>2015</v>
      </c>
      <c r="D2778" s="2" t="s">
        <v>19</v>
      </c>
      <c r="E2778" s="2">
        <v>384701.66</v>
      </c>
      <c r="F2778" s="2">
        <v>361784.73</v>
      </c>
      <c r="G2778" s="2">
        <v>-2.2200000000000002</v>
      </c>
      <c r="H2778" s="2">
        <v>802110.14</v>
      </c>
    </row>
    <row r="2779" spans="2:8" x14ac:dyDescent="0.3">
      <c r="B2779" s="2" t="s">
        <v>16</v>
      </c>
      <c r="C2779" s="2">
        <v>2005</v>
      </c>
      <c r="D2779" s="2" t="s">
        <v>12</v>
      </c>
      <c r="E2779" s="2">
        <v>147250.43</v>
      </c>
      <c r="F2779" s="2">
        <v>252849.72</v>
      </c>
      <c r="G2779" s="2">
        <v>13.42</v>
      </c>
      <c r="H2779" s="2">
        <v>2312457.66</v>
      </c>
    </row>
    <row r="2780" spans="2:8" x14ac:dyDescent="0.3">
      <c r="B2780" s="2" t="s">
        <v>18</v>
      </c>
      <c r="C2780" s="2">
        <v>2017</v>
      </c>
      <c r="D2780" s="2" t="s">
        <v>19</v>
      </c>
      <c r="E2780" s="2">
        <v>481720.59</v>
      </c>
      <c r="F2780" s="2">
        <v>48675.48</v>
      </c>
      <c r="G2780" s="2">
        <v>5.03</v>
      </c>
      <c r="H2780" s="2">
        <v>1019183.04</v>
      </c>
    </row>
    <row r="2781" spans="2:8" x14ac:dyDescent="0.3">
      <c r="B2781" s="2" t="s">
        <v>15</v>
      </c>
      <c r="C2781" s="2">
        <v>2004</v>
      </c>
      <c r="D2781" s="2" t="s">
        <v>10</v>
      </c>
      <c r="E2781" s="2">
        <v>189508.21</v>
      </c>
      <c r="F2781" s="2">
        <v>178582.19</v>
      </c>
      <c r="G2781" s="2">
        <v>14.13</v>
      </c>
      <c r="H2781" s="2">
        <v>1924964.95</v>
      </c>
    </row>
    <row r="2782" spans="2:8" x14ac:dyDescent="0.3">
      <c r="B2782" s="2" t="s">
        <v>11</v>
      </c>
      <c r="C2782" s="2">
        <v>2022</v>
      </c>
      <c r="D2782" s="2" t="s">
        <v>13</v>
      </c>
      <c r="E2782" s="2">
        <v>326686.46999999997</v>
      </c>
      <c r="F2782" s="2">
        <v>218774.08</v>
      </c>
      <c r="G2782" s="2">
        <v>10.220000000000001</v>
      </c>
      <c r="H2782" s="2">
        <v>95314.34</v>
      </c>
    </row>
    <row r="2783" spans="2:8" x14ac:dyDescent="0.3">
      <c r="B2783" s="2" t="s">
        <v>21</v>
      </c>
      <c r="C2783" s="2">
        <v>2018</v>
      </c>
      <c r="D2783" s="2" t="s">
        <v>10</v>
      </c>
      <c r="E2783" s="2">
        <v>3057.96</v>
      </c>
      <c r="F2783" s="2">
        <v>250887.49</v>
      </c>
      <c r="G2783" s="2">
        <v>-1.96</v>
      </c>
      <c r="H2783" s="2">
        <v>4617817.1399999997</v>
      </c>
    </row>
    <row r="2784" spans="2:8" x14ac:dyDescent="0.3">
      <c r="B2784" s="2" t="s">
        <v>9</v>
      </c>
      <c r="C2784" s="2">
        <v>2022</v>
      </c>
      <c r="D2784" s="2" t="s">
        <v>12</v>
      </c>
      <c r="E2784" s="2">
        <v>416073.59</v>
      </c>
      <c r="F2784" s="2">
        <v>430295.38</v>
      </c>
      <c r="G2784" s="2">
        <v>13.63</v>
      </c>
      <c r="H2784" s="2">
        <v>776341.41</v>
      </c>
    </row>
    <row r="2785" spans="2:8" x14ac:dyDescent="0.3">
      <c r="B2785" s="2" t="s">
        <v>7</v>
      </c>
      <c r="C2785" s="2">
        <v>2024</v>
      </c>
      <c r="D2785" s="2" t="s">
        <v>10</v>
      </c>
      <c r="E2785" s="2">
        <v>172854.81</v>
      </c>
      <c r="F2785" s="2">
        <v>341643.46</v>
      </c>
      <c r="G2785" s="2">
        <v>-4.8899999999999997</v>
      </c>
      <c r="H2785" s="2">
        <v>50990.13</v>
      </c>
    </row>
    <row r="2786" spans="2:8" x14ac:dyDescent="0.3">
      <c r="B2786" s="2" t="s">
        <v>21</v>
      </c>
      <c r="C2786" s="2">
        <v>2005</v>
      </c>
      <c r="D2786" s="2" t="s">
        <v>19</v>
      </c>
      <c r="E2786" s="2">
        <v>9573.0400000000009</v>
      </c>
      <c r="F2786" s="2">
        <v>249105.41</v>
      </c>
      <c r="G2786" s="2">
        <v>-2.4700000000000002</v>
      </c>
      <c r="H2786" s="2">
        <v>1671482.11</v>
      </c>
    </row>
    <row r="2787" spans="2:8" x14ac:dyDescent="0.3">
      <c r="B2787" s="2" t="s">
        <v>18</v>
      </c>
      <c r="C2787" s="2">
        <v>2000</v>
      </c>
      <c r="D2787" s="2" t="s">
        <v>10</v>
      </c>
      <c r="E2787" s="2">
        <v>129997.59</v>
      </c>
      <c r="F2787" s="2">
        <v>329901.53999999998</v>
      </c>
      <c r="G2787" s="2">
        <v>5.48</v>
      </c>
      <c r="H2787" s="2">
        <v>2060297.56</v>
      </c>
    </row>
    <row r="2788" spans="2:8" x14ac:dyDescent="0.3">
      <c r="B2788" s="2" t="s">
        <v>21</v>
      </c>
      <c r="C2788" s="2">
        <v>2016</v>
      </c>
      <c r="D2788" s="2" t="s">
        <v>13</v>
      </c>
      <c r="E2788" s="2">
        <v>112136.92</v>
      </c>
      <c r="F2788" s="2">
        <v>122470.93</v>
      </c>
      <c r="G2788" s="2">
        <v>5.35</v>
      </c>
      <c r="H2788" s="2">
        <v>3198757.01</v>
      </c>
    </row>
    <row r="2789" spans="2:8" x14ac:dyDescent="0.3">
      <c r="B2789" s="2" t="s">
        <v>9</v>
      </c>
      <c r="C2789" s="2">
        <v>2017</v>
      </c>
      <c r="D2789" s="2" t="s">
        <v>19</v>
      </c>
      <c r="E2789" s="2">
        <v>61768.46</v>
      </c>
      <c r="F2789" s="2">
        <v>54812.01</v>
      </c>
      <c r="G2789" s="2">
        <v>6.48</v>
      </c>
      <c r="H2789" s="2">
        <v>4824917.9800000004</v>
      </c>
    </row>
    <row r="2790" spans="2:8" x14ac:dyDescent="0.3">
      <c r="B2790" s="2" t="s">
        <v>11</v>
      </c>
      <c r="C2790" s="2">
        <v>2018</v>
      </c>
      <c r="D2790" s="2" t="s">
        <v>10</v>
      </c>
      <c r="E2790" s="2">
        <v>419397.53</v>
      </c>
      <c r="F2790" s="2">
        <v>91151.22</v>
      </c>
      <c r="G2790" s="2">
        <v>-3.56</v>
      </c>
      <c r="H2790" s="2">
        <v>2065428.84</v>
      </c>
    </row>
    <row r="2791" spans="2:8" x14ac:dyDescent="0.3">
      <c r="B2791" s="2" t="s">
        <v>7</v>
      </c>
      <c r="C2791" s="2">
        <v>2009</v>
      </c>
      <c r="D2791" s="2" t="s">
        <v>8</v>
      </c>
      <c r="E2791" s="2">
        <v>434866.56</v>
      </c>
      <c r="F2791" s="2">
        <v>82796.95</v>
      </c>
      <c r="G2791" s="2">
        <v>-1.97</v>
      </c>
      <c r="H2791" s="2">
        <v>1487277.26</v>
      </c>
    </row>
    <row r="2792" spans="2:8" x14ac:dyDescent="0.3">
      <c r="B2792" s="2" t="s">
        <v>15</v>
      </c>
      <c r="C2792" s="2">
        <v>2004</v>
      </c>
      <c r="D2792" s="2" t="s">
        <v>19</v>
      </c>
      <c r="E2792" s="2">
        <v>262062.49</v>
      </c>
      <c r="F2792" s="2">
        <v>154009.37</v>
      </c>
      <c r="G2792" s="2">
        <v>13.1</v>
      </c>
      <c r="H2792" s="2">
        <v>4528650.1399999997</v>
      </c>
    </row>
    <row r="2793" spans="2:8" x14ac:dyDescent="0.3">
      <c r="B2793" s="2" t="s">
        <v>16</v>
      </c>
      <c r="C2793" s="2">
        <v>2005</v>
      </c>
      <c r="D2793" s="2" t="s">
        <v>8</v>
      </c>
      <c r="E2793" s="2">
        <v>289066.63</v>
      </c>
      <c r="F2793" s="2">
        <v>392370.85</v>
      </c>
      <c r="G2793" s="2">
        <v>1.19</v>
      </c>
      <c r="H2793" s="2">
        <v>745327.9</v>
      </c>
    </row>
    <row r="2794" spans="2:8" x14ac:dyDescent="0.3">
      <c r="B2794" s="2" t="s">
        <v>18</v>
      </c>
      <c r="C2794" s="2">
        <v>2014</v>
      </c>
      <c r="D2794" s="2" t="s">
        <v>8</v>
      </c>
      <c r="E2794" s="2">
        <v>126228</v>
      </c>
      <c r="F2794" s="2">
        <v>382833.46</v>
      </c>
      <c r="G2794" s="2">
        <v>8.7799999999999994</v>
      </c>
      <c r="H2794" s="2">
        <v>3086069.58</v>
      </c>
    </row>
    <row r="2795" spans="2:8" x14ac:dyDescent="0.3">
      <c r="B2795" s="2" t="s">
        <v>7</v>
      </c>
      <c r="C2795" s="2">
        <v>2009</v>
      </c>
      <c r="D2795" s="2" t="s">
        <v>12</v>
      </c>
      <c r="E2795" s="2">
        <v>251566.16</v>
      </c>
      <c r="F2795" s="2">
        <v>372988</v>
      </c>
      <c r="G2795" s="2">
        <v>0.83</v>
      </c>
      <c r="H2795" s="2">
        <v>2720140.75</v>
      </c>
    </row>
    <row r="2796" spans="2:8" x14ac:dyDescent="0.3">
      <c r="B2796" s="2" t="s">
        <v>15</v>
      </c>
      <c r="C2796" s="2">
        <v>2008</v>
      </c>
      <c r="D2796" s="2" t="s">
        <v>10</v>
      </c>
      <c r="E2796" s="2">
        <v>98009.74</v>
      </c>
      <c r="F2796" s="2">
        <v>328636.94</v>
      </c>
      <c r="G2796" s="2">
        <v>14.13</v>
      </c>
      <c r="H2796" s="2">
        <v>2310693</v>
      </c>
    </row>
    <row r="2797" spans="2:8" x14ac:dyDescent="0.3">
      <c r="B2797" s="2" t="s">
        <v>21</v>
      </c>
      <c r="C2797" s="2">
        <v>2012</v>
      </c>
      <c r="D2797" s="2" t="s">
        <v>8</v>
      </c>
      <c r="E2797" s="2">
        <v>173494.27</v>
      </c>
      <c r="F2797" s="2">
        <v>5002.8500000000004</v>
      </c>
      <c r="G2797" s="2">
        <v>12.95</v>
      </c>
      <c r="H2797" s="2">
        <v>1064711.7</v>
      </c>
    </row>
    <row r="2798" spans="2:8" x14ac:dyDescent="0.3">
      <c r="B2798" s="2" t="s">
        <v>16</v>
      </c>
      <c r="C2798" s="2">
        <v>2002</v>
      </c>
      <c r="D2798" s="2" t="s">
        <v>12</v>
      </c>
      <c r="E2798" s="2">
        <v>193953.76</v>
      </c>
      <c r="F2798" s="2">
        <v>156279.57</v>
      </c>
      <c r="G2798" s="2">
        <v>-4.8600000000000003</v>
      </c>
      <c r="H2798" s="2">
        <v>4193820.16</v>
      </c>
    </row>
    <row r="2799" spans="2:8" x14ac:dyDescent="0.3">
      <c r="B2799" s="2" t="s">
        <v>15</v>
      </c>
      <c r="C2799" s="2">
        <v>2011</v>
      </c>
      <c r="D2799" s="2" t="s">
        <v>8</v>
      </c>
      <c r="E2799" s="2">
        <v>335306.75</v>
      </c>
      <c r="F2799" s="2">
        <v>126373.46</v>
      </c>
      <c r="G2799" s="2">
        <v>-1.57</v>
      </c>
      <c r="H2799" s="2">
        <v>3497898.15</v>
      </c>
    </row>
    <row r="2800" spans="2:8" x14ac:dyDescent="0.3">
      <c r="B2800" s="2" t="s">
        <v>21</v>
      </c>
      <c r="C2800" s="2">
        <v>2021</v>
      </c>
      <c r="D2800" s="2" t="s">
        <v>10</v>
      </c>
      <c r="E2800" s="2">
        <v>156254.04999999999</v>
      </c>
      <c r="F2800" s="2">
        <v>389097.19</v>
      </c>
      <c r="G2800" s="2">
        <v>3.83</v>
      </c>
      <c r="H2800" s="2">
        <v>630759.96</v>
      </c>
    </row>
    <row r="2801" spans="2:8" x14ac:dyDescent="0.3">
      <c r="B2801" s="2" t="s">
        <v>17</v>
      </c>
      <c r="C2801" s="2">
        <v>2013</v>
      </c>
      <c r="D2801" s="2" t="s">
        <v>13</v>
      </c>
      <c r="E2801" s="2">
        <v>241050.23</v>
      </c>
      <c r="F2801" s="2">
        <v>10706.48</v>
      </c>
      <c r="G2801" s="2">
        <v>9.9700000000000006</v>
      </c>
      <c r="H2801" s="2">
        <v>1456584.16</v>
      </c>
    </row>
    <row r="2802" spans="2:8" x14ac:dyDescent="0.3">
      <c r="B2802" s="2" t="s">
        <v>16</v>
      </c>
      <c r="C2802" s="2">
        <v>2014</v>
      </c>
      <c r="D2802" s="2" t="s">
        <v>13</v>
      </c>
      <c r="E2802" s="2">
        <v>407985.27</v>
      </c>
      <c r="F2802" s="2">
        <v>345723.35</v>
      </c>
      <c r="G2802" s="2">
        <v>14.94</v>
      </c>
      <c r="H2802" s="2">
        <v>3149963.28</v>
      </c>
    </row>
    <row r="2803" spans="2:8" x14ac:dyDescent="0.3">
      <c r="B2803" s="2" t="s">
        <v>14</v>
      </c>
      <c r="C2803" s="2">
        <v>2014</v>
      </c>
      <c r="D2803" s="2" t="s">
        <v>13</v>
      </c>
      <c r="E2803" s="2">
        <v>184622.34</v>
      </c>
      <c r="F2803" s="2">
        <v>150437.28</v>
      </c>
      <c r="G2803" s="2">
        <v>5.87</v>
      </c>
      <c r="H2803" s="2">
        <v>1912528.36</v>
      </c>
    </row>
    <row r="2804" spans="2:8" x14ac:dyDescent="0.3">
      <c r="B2804" s="2" t="s">
        <v>11</v>
      </c>
      <c r="C2804" s="2">
        <v>2003</v>
      </c>
      <c r="D2804" s="2" t="s">
        <v>12</v>
      </c>
      <c r="E2804" s="2">
        <v>142201.76999999999</v>
      </c>
      <c r="F2804" s="2">
        <v>163645.10999999999</v>
      </c>
      <c r="G2804" s="2">
        <v>-4.76</v>
      </c>
      <c r="H2804" s="2">
        <v>4031368.38</v>
      </c>
    </row>
    <row r="2805" spans="2:8" x14ac:dyDescent="0.3">
      <c r="B2805" s="2" t="s">
        <v>16</v>
      </c>
      <c r="C2805" s="2">
        <v>2002</v>
      </c>
      <c r="D2805" s="2" t="s">
        <v>8</v>
      </c>
      <c r="E2805" s="2">
        <v>58083.16</v>
      </c>
      <c r="F2805" s="2">
        <v>333994.14</v>
      </c>
      <c r="G2805" s="2">
        <v>5.45</v>
      </c>
      <c r="H2805" s="2">
        <v>2650276.1800000002</v>
      </c>
    </row>
    <row r="2806" spans="2:8" x14ac:dyDescent="0.3">
      <c r="B2806" s="2" t="s">
        <v>20</v>
      </c>
      <c r="C2806" s="2">
        <v>2012</v>
      </c>
      <c r="D2806" s="2" t="s">
        <v>8</v>
      </c>
      <c r="E2806" s="2">
        <v>151297.78</v>
      </c>
      <c r="F2806" s="2">
        <v>12952.82</v>
      </c>
      <c r="G2806" s="2">
        <v>-4.54</v>
      </c>
      <c r="H2806" s="2">
        <v>3284306.21</v>
      </c>
    </row>
    <row r="2807" spans="2:8" x14ac:dyDescent="0.3">
      <c r="B2807" s="2" t="s">
        <v>7</v>
      </c>
      <c r="C2807" s="2">
        <v>2011</v>
      </c>
      <c r="D2807" s="2" t="s">
        <v>8</v>
      </c>
      <c r="E2807" s="2">
        <v>368503.19</v>
      </c>
      <c r="F2807" s="2">
        <v>256435.1</v>
      </c>
      <c r="G2807" s="2">
        <v>4.96</v>
      </c>
      <c r="H2807" s="2">
        <v>2843086.29</v>
      </c>
    </row>
    <row r="2808" spans="2:8" x14ac:dyDescent="0.3">
      <c r="B2808" s="2" t="s">
        <v>17</v>
      </c>
      <c r="C2808" s="2">
        <v>2000</v>
      </c>
      <c r="D2808" s="2" t="s">
        <v>13</v>
      </c>
      <c r="E2808" s="2">
        <v>289942.31</v>
      </c>
      <c r="F2808" s="2">
        <v>483022</v>
      </c>
      <c r="G2808" s="2">
        <v>-4.9800000000000004</v>
      </c>
      <c r="H2808" s="2">
        <v>2026411.78</v>
      </c>
    </row>
    <row r="2809" spans="2:8" x14ac:dyDescent="0.3">
      <c r="B2809" s="2" t="s">
        <v>21</v>
      </c>
      <c r="C2809" s="2">
        <v>2016</v>
      </c>
      <c r="D2809" s="2" t="s">
        <v>19</v>
      </c>
      <c r="E2809" s="2">
        <v>34943.550000000003</v>
      </c>
      <c r="F2809" s="2">
        <v>187481.97</v>
      </c>
      <c r="G2809" s="2">
        <v>12.57</v>
      </c>
      <c r="H2809" s="2">
        <v>2445202.4</v>
      </c>
    </row>
    <row r="2810" spans="2:8" x14ac:dyDescent="0.3">
      <c r="B2810" s="2" t="s">
        <v>11</v>
      </c>
      <c r="C2810" s="2">
        <v>2009</v>
      </c>
      <c r="D2810" s="2" t="s">
        <v>10</v>
      </c>
      <c r="E2810" s="2">
        <v>77283.8</v>
      </c>
      <c r="F2810" s="2">
        <v>164109.17000000001</v>
      </c>
      <c r="G2810" s="2">
        <v>12.42</v>
      </c>
      <c r="H2810" s="2">
        <v>3278520.08</v>
      </c>
    </row>
    <row r="2811" spans="2:8" x14ac:dyDescent="0.3">
      <c r="B2811" s="2" t="s">
        <v>14</v>
      </c>
      <c r="C2811" s="2">
        <v>2022</v>
      </c>
      <c r="D2811" s="2" t="s">
        <v>10</v>
      </c>
      <c r="E2811" s="2">
        <v>242727.7</v>
      </c>
      <c r="F2811" s="2">
        <v>487734.83</v>
      </c>
      <c r="G2811" s="2">
        <v>5.47</v>
      </c>
      <c r="H2811" s="2">
        <v>3594210.1</v>
      </c>
    </row>
    <row r="2812" spans="2:8" x14ac:dyDescent="0.3">
      <c r="B2812" s="2" t="s">
        <v>11</v>
      </c>
      <c r="C2812" s="2">
        <v>2005</v>
      </c>
      <c r="D2812" s="2" t="s">
        <v>19</v>
      </c>
      <c r="E2812" s="2">
        <v>85126.5</v>
      </c>
      <c r="F2812" s="2">
        <v>392633.07</v>
      </c>
      <c r="G2812" s="2">
        <v>-1.32</v>
      </c>
      <c r="H2812" s="2">
        <v>1368559.02</v>
      </c>
    </row>
    <row r="2813" spans="2:8" x14ac:dyDescent="0.3">
      <c r="B2813" s="2" t="s">
        <v>7</v>
      </c>
      <c r="C2813" s="2">
        <v>2000</v>
      </c>
      <c r="D2813" s="2" t="s">
        <v>10</v>
      </c>
      <c r="E2813" s="2">
        <v>291187.64</v>
      </c>
      <c r="F2813" s="2">
        <v>54321.18</v>
      </c>
      <c r="G2813" s="2">
        <v>2.89</v>
      </c>
      <c r="H2813" s="2">
        <v>3359047.31</v>
      </c>
    </row>
    <row r="2814" spans="2:8" x14ac:dyDescent="0.3">
      <c r="B2814" s="2" t="s">
        <v>15</v>
      </c>
      <c r="C2814" s="2">
        <v>2006</v>
      </c>
      <c r="D2814" s="2" t="s">
        <v>8</v>
      </c>
      <c r="E2814" s="2">
        <v>171183.19</v>
      </c>
      <c r="F2814" s="2">
        <v>127012.31</v>
      </c>
      <c r="G2814" s="2">
        <v>-0.26</v>
      </c>
      <c r="H2814" s="2">
        <v>2914036.87</v>
      </c>
    </row>
    <row r="2815" spans="2:8" x14ac:dyDescent="0.3">
      <c r="B2815" s="2" t="s">
        <v>17</v>
      </c>
      <c r="C2815" s="2">
        <v>2022</v>
      </c>
      <c r="D2815" s="2" t="s">
        <v>12</v>
      </c>
      <c r="E2815" s="2">
        <v>218428.39</v>
      </c>
      <c r="F2815" s="2">
        <v>267198.57</v>
      </c>
      <c r="G2815" s="2">
        <v>11.52</v>
      </c>
      <c r="H2815" s="2">
        <v>2184370.5099999998</v>
      </c>
    </row>
    <row r="2816" spans="2:8" x14ac:dyDescent="0.3">
      <c r="B2816" s="2" t="s">
        <v>9</v>
      </c>
      <c r="C2816" s="2">
        <v>2014</v>
      </c>
      <c r="D2816" s="2" t="s">
        <v>19</v>
      </c>
      <c r="E2816" s="2">
        <v>492035.37</v>
      </c>
      <c r="F2816" s="2">
        <v>433088.61</v>
      </c>
      <c r="G2816" s="2">
        <v>1.27</v>
      </c>
      <c r="H2816" s="2">
        <v>4804975.2300000004</v>
      </c>
    </row>
    <row r="2817" spans="2:8" x14ac:dyDescent="0.3">
      <c r="B2817" s="2" t="s">
        <v>18</v>
      </c>
      <c r="C2817" s="2">
        <v>2024</v>
      </c>
      <c r="D2817" s="2" t="s">
        <v>13</v>
      </c>
      <c r="E2817" s="2">
        <v>120590.64</v>
      </c>
      <c r="F2817" s="2">
        <v>326242.46999999997</v>
      </c>
      <c r="G2817" s="2">
        <v>14.47</v>
      </c>
      <c r="H2817" s="2">
        <v>91869.21</v>
      </c>
    </row>
    <row r="2818" spans="2:8" x14ac:dyDescent="0.3">
      <c r="B2818" s="2" t="s">
        <v>9</v>
      </c>
      <c r="C2818" s="2">
        <v>2011</v>
      </c>
      <c r="D2818" s="2" t="s">
        <v>10</v>
      </c>
      <c r="E2818" s="2">
        <v>182796.9</v>
      </c>
      <c r="F2818" s="2">
        <v>32719.4</v>
      </c>
      <c r="G2818" s="2">
        <v>6.12</v>
      </c>
      <c r="H2818" s="2">
        <v>2552153.42</v>
      </c>
    </row>
    <row r="2819" spans="2:8" x14ac:dyDescent="0.3">
      <c r="B2819" s="2" t="s">
        <v>15</v>
      </c>
      <c r="C2819" s="2">
        <v>2022</v>
      </c>
      <c r="D2819" s="2" t="s">
        <v>13</v>
      </c>
      <c r="E2819" s="2">
        <v>490891.98</v>
      </c>
      <c r="F2819" s="2">
        <v>17164.32</v>
      </c>
      <c r="G2819" s="2">
        <v>12.46</v>
      </c>
      <c r="H2819" s="2">
        <v>432435.29</v>
      </c>
    </row>
    <row r="2820" spans="2:8" x14ac:dyDescent="0.3">
      <c r="B2820" s="2" t="s">
        <v>11</v>
      </c>
      <c r="C2820" s="2">
        <v>2003</v>
      </c>
      <c r="D2820" s="2" t="s">
        <v>8</v>
      </c>
      <c r="E2820" s="2">
        <v>66403.38</v>
      </c>
      <c r="F2820" s="2">
        <v>461173.37</v>
      </c>
      <c r="G2820" s="2">
        <v>-2.74</v>
      </c>
      <c r="H2820" s="2">
        <v>2455354.9300000002</v>
      </c>
    </row>
    <row r="2821" spans="2:8" x14ac:dyDescent="0.3">
      <c r="B2821" s="2" t="s">
        <v>21</v>
      </c>
      <c r="C2821" s="2">
        <v>2003</v>
      </c>
      <c r="D2821" s="2" t="s">
        <v>12</v>
      </c>
      <c r="E2821" s="2">
        <v>200048.32</v>
      </c>
      <c r="F2821" s="2">
        <v>412040.34</v>
      </c>
      <c r="G2821" s="2">
        <v>9.75</v>
      </c>
      <c r="H2821" s="2">
        <v>3550994.48</v>
      </c>
    </row>
    <row r="2822" spans="2:8" x14ac:dyDescent="0.3">
      <c r="B2822" s="2" t="s">
        <v>17</v>
      </c>
      <c r="C2822" s="2">
        <v>2008</v>
      </c>
      <c r="D2822" s="2" t="s">
        <v>8</v>
      </c>
      <c r="E2822" s="2">
        <v>62989.45</v>
      </c>
      <c r="F2822" s="2">
        <v>196798.76</v>
      </c>
      <c r="G2822" s="2">
        <v>8.65</v>
      </c>
      <c r="H2822" s="2">
        <v>2881809.24</v>
      </c>
    </row>
    <row r="2823" spans="2:8" x14ac:dyDescent="0.3">
      <c r="B2823" s="2" t="s">
        <v>15</v>
      </c>
      <c r="C2823" s="2">
        <v>2005</v>
      </c>
      <c r="D2823" s="2" t="s">
        <v>10</v>
      </c>
      <c r="E2823" s="2">
        <v>267601.86</v>
      </c>
      <c r="F2823" s="2">
        <v>275326.92</v>
      </c>
      <c r="G2823" s="2">
        <v>13.72</v>
      </c>
      <c r="H2823" s="2">
        <v>793994.01</v>
      </c>
    </row>
    <row r="2824" spans="2:8" x14ac:dyDescent="0.3">
      <c r="B2824" s="2" t="s">
        <v>11</v>
      </c>
      <c r="C2824" s="2">
        <v>2023</v>
      </c>
      <c r="D2824" s="2" t="s">
        <v>10</v>
      </c>
      <c r="E2824" s="2">
        <v>261139.94</v>
      </c>
      <c r="F2824" s="2">
        <v>76090.13</v>
      </c>
      <c r="G2824" s="2">
        <v>0.48</v>
      </c>
      <c r="H2824" s="2">
        <v>4527957.07</v>
      </c>
    </row>
    <row r="2825" spans="2:8" x14ac:dyDescent="0.3">
      <c r="B2825" s="2" t="s">
        <v>9</v>
      </c>
      <c r="C2825" s="2">
        <v>2012</v>
      </c>
      <c r="D2825" s="2" t="s">
        <v>10</v>
      </c>
      <c r="E2825" s="2">
        <v>375567.44</v>
      </c>
      <c r="F2825" s="2">
        <v>196535.71</v>
      </c>
      <c r="G2825" s="2">
        <v>9.2100000000000009</v>
      </c>
      <c r="H2825" s="2">
        <v>1047584.33</v>
      </c>
    </row>
    <row r="2826" spans="2:8" x14ac:dyDescent="0.3">
      <c r="B2826" s="2" t="s">
        <v>21</v>
      </c>
      <c r="C2826" s="2">
        <v>2015</v>
      </c>
      <c r="D2826" s="2" t="s">
        <v>19</v>
      </c>
      <c r="E2826" s="2">
        <v>406310.61</v>
      </c>
      <c r="F2826" s="2">
        <v>242826.06</v>
      </c>
      <c r="G2826" s="2">
        <v>11.67</v>
      </c>
      <c r="H2826" s="2">
        <v>799308.04</v>
      </c>
    </row>
    <row r="2827" spans="2:8" x14ac:dyDescent="0.3">
      <c r="B2827" s="2" t="s">
        <v>21</v>
      </c>
      <c r="C2827" s="2">
        <v>2021</v>
      </c>
      <c r="D2827" s="2" t="s">
        <v>13</v>
      </c>
      <c r="E2827" s="2">
        <v>249388.5</v>
      </c>
      <c r="F2827" s="2">
        <v>305523.59999999998</v>
      </c>
      <c r="G2827" s="2">
        <v>13.41</v>
      </c>
      <c r="H2827" s="2">
        <v>98398.15</v>
      </c>
    </row>
    <row r="2828" spans="2:8" x14ac:dyDescent="0.3">
      <c r="B2828" s="2" t="s">
        <v>18</v>
      </c>
      <c r="C2828" s="2">
        <v>2012</v>
      </c>
      <c r="D2828" s="2" t="s">
        <v>10</v>
      </c>
      <c r="E2828" s="2">
        <v>359496.03</v>
      </c>
      <c r="F2828" s="2">
        <v>195772.52</v>
      </c>
      <c r="G2828" s="2">
        <v>-0.12</v>
      </c>
      <c r="H2828" s="2">
        <v>4807277.9400000004</v>
      </c>
    </row>
    <row r="2829" spans="2:8" x14ac:dyDescent="0.3">
      <c r="B2829" s="2" t="s">
        <v>20</v>
      </c>
      <c r="C2829" s="2">
        <v>2015</v>
      </c>
      <c r="D2829" s="2" t="s">
        <v>8</v>
      </c>
      <c r="E2829" s="2">
        <v>187947.48</v>
      </c>
      <c r="F2829" s="2">
        <v>312252.45</v>
      </c>
      <c r="G2829" s="2">
        <v>14.87</v>
      </c>
      <c r="H2829" s="2">
        <v>4248774.09</v>
      </c>
    </row>
    <row r="2830" spans="2:8" x14ac:dyDescent="0.3">
      <c r="B2830" s="2" t="s">
        <v>7</v>
      </c>
      <c r="C2830" s="2">
        <v>2024</v>
      </c>
      <c r="D2830" s="2" t="s">
        <v>8</v>
      </c>
      <c r="E2830" s="2">
        <v>455115.32</v>
      </c>
      <c r="F2830" s="2">
        <v>2261.6</v>
      </c>
      <c r="G2830" s="2">
        <v>4.47</v>
      </c>
      <c r="H2830" s="2">
        <v>3269072.29</v>
      </c>
    </row>
    <row r="2831" spans="2:8" x14ac:dyDescent="0.3">
      <c r="B2831" s="2" t="s">
        <v>21</v>
      </c>
      <c r="C2831" s="2">
        <v>2002</v>
      </c>
      <c r="D2831" s="2" t="s">
        <v>8</v>
      </c>
      <c r="E2831" s="2">
        <v>10385.6</v>
      </c>
      <c r="F2831" s="2">
        <v>46732.86</v>
      </c>
      <c r="G2831" s="2">
        <v>9.61</v>
      </c>
      <c r="H2831" s="2">
        <v>4510305.9800000004</v>
      </c>
    </row>
    <row r="2832" spans="2:8" x14ac:dyDescent="0.3">
      <c r="B2832" s="2" t="s">
        <v>15</v>
      </c>
      <c r="C2832" s="2">
        <v>2004</v>
      </c>
      <c r="D2832" s="2" t="s">
        <v>8</v>
      </c>
      <c r="E2832" s="2">
        <v>229360.71</v>
      </c>
      <c r="F2832" s="2">
        <v>248685.37</v>
      </c>
      <c r="G2832" s="2">
        <v>11.33</v>
      </c>
      <c r="H2832" s="2">
        <v>3105110.18</v>
      </c>
    </row>
    <row r="2833" spans="2:8" x14ac:dyDescent="0.3">
      <c r="B2833" s="2" t="s">
        <v>18</v>
      </c>
      <c r="C2833" s="2">
        <v>2007</v>
      </c>
      <c r="D2833" s="2" t="s">
        <v>8</v>
      </c>
      <c r="E2833" s="2">
        <v>75552.5</v>
      </c>
      <c r="F2833" s="2">
        <v>335634.46</v>
      </c>
      <c r="G2833" s="2">
        <v>11.54</v>
      </c>
      <c r="H2833" s="2">
        <v>2462908.66</v>
      </c>
    </row>
    <row r="2834" spans="2:8" x14ac:dyDescent="0.3">
      <c r="B2834" s="2" t="s">
        <v>20</v>
      </c>
      <c r="C2834" s="2">
        <v>2014</v>
      </c>
      <c r="D2834" s="2" t="s">
        <v>8</v>
      </c>
      <c r="E2834" s="2">
        <v>190358.35</v>
      </c>
      <c r="F2834" s="2">
        <v>43378.26</v>
      </c>
      <c r="G2834" s="2">
        <v>12.08</v>
      </c>
      <c r="H2834" s="2">
        <v>3494570.6</v>
      </c>
    </row>
    <row r="2835" spans="2:8" x14ac:dyDescent="0.3">
      <c r="B2835" s="2" t="s">
        <v>15</v>
      </c>
      <c r="C2835" s="2">
        <v>2009</v>
      </c>
      <c r="D2835" s="2" t="s">
        <v>13</v>
      </c>
      <c r="E2835" s="2">
        <v>90051.92</v>
      </c>
      <c r="F2835" s="2">
        <v>203544.16</v>
      </c>
      <c r="G2835" s="2">
        <v>11.75</v>
      </c>
      <c r="H2835" s="2">
        <v>2169674.08</v>
      </c>
    </row>
    <row r="2836" spans="2:8" x14ac:dyDescent="0.3">
      <c r="B2836" s="2" t="s">
        <v>15</v>
      </c>
      <c r="C2836" s="2">
        <v>2011</v>
      </c>
      <c r="D2836" s="2" t="s">
        <v>12</v>
      </c>
      <c r="E2836" s="2">
        <v>487939.82</v>
      </c>
      <c r="F2836" s="2">
        <v>335709.16</v>
      </c>
      <c r="G2836" s="2">
        <v>14.13</v>
      </c>
      <c r="H2836" s="2">
        <v>4985513.8600000003</v>
      </c>
    </row>
    <row r="2837" spans="2:8" x14ac:dyDescent="0.3">
      <c r="B2837" s="2" t="s">
        <v>17</v>
      </c>
      <c r="C2837" s="2">
        <v>2017</v>
      </c>
      <c r="D2837" s="2" t="s">
        <v>13</v>
      </c>
      <c r="E2837" s="2">
        <v>119133.69</v>
      </c>
      <c r="F2837" s="2">
        <v>406566.23</v>
      </c>
      <c r="G2837" s="2">
        <v>-3.87</v>
      </c>
      <c r="H2837" s="2">
        <v>1057711.71</v>
      </c>
    </row>
    <row r="2838" spans="2:8" x14ac:dyDescent="0.3">
      <c r="B2838" s="2" t="s">
        <v>16</v>
      </c>
      <c r="C2838" s="2">
        <v>2020</v>
      </c>
      <c r="D2838" s="2" t="s">
        <v>19</v>
      </c>
      <c r="E2838" s="2">
        <v>417070.79</v>
      </c>
      <c r="F2838" s="2">
        <v>196442.83</v>
      </c>
      <c r="G2838" s="2">
        <v>-2.71</v>
      </c>
      <c r="H2838" s="2">
        <v>139123.6</v>
      </c>
    </row>
    <row r="2839" spans="2:8" x14ac:dyDescent="0.3">
      <c r="B2839" s="2" t="s">
        <v>20</v>
      </c>
      <c r="C2839" s="2">
        <v>2012</v>
      </c>
      <c r="D2839" s="2" t="s">
        <v>10</v>
      </c>
      <c r="E2839" s="2">
        <v>94236.01</v>
      </c>
      <c r="F2839" s="2">
        <v>225113.87</v>
      </c>
      <c r="G2839" s="2">
        <v>1.55</v>
      </c>
      <c r="H2839" s="2">
        <v>606843.01</v>
      </c>
    </row>
    <row r="2840" spans="2:8" x14ac:dyDescent="0.3">
      <c r="B2840" s="2" t="s">
        <v>17</v>
      </c>
      <c r="C2840" s="2">
        <v>2020</v>
      </c>
      <c r="D2840" s="2" t="s">
        <v>12</v>
      </c>
      <c r="E2840" s="2">
        <v>248295.56</v>
      </c>
      <c r="F2840" s="2">
        <v>374785.17</v>
      </c>
      <c r="G2840" s="2">
        <v>9.31</v>
      </c>
      <c r="H2840" s="2">
        <v>4507186.03</v>
      </c>
    </row>
    <row r="2841" spans="2:8" x14ac:dyDescent="0.3">
      <c r="B2841" s="2" t="s">
        <v>21</v>
      </c>
      <c r="C2841" s="2">
        <v>2015</v>
      </c>
      <c r="D2841" s="2" t="s">
        <v>10</v>
      </c>
      <c r="E2841" s="2">
        <v>150462.35999999999</v>
      </c>
      <c r="F2841" s="2">
        <v>29719.13</v>
      </c>
      <c r="G2841" s="2">
        <v>11.55</v>
      </c>
      <c r="H2841" s="2">
        <v>3484640.56</v>
      </c>
    </row>
    <row r="2842" spans="2:8" x14ac:dyDescent="0.3">
      <c r="B2842" s="2" t="s">
        <v>15</v>
      </c>
      <c r="C2842" s="2">
        <v>2009</v>
      </c>
      <c r="D2842" s="2" t="s">
        <v>13</v>
      </c>
      <c r="E2842" s="2">
        <v>106262.9</v>
      </c>
      <c r="F2842" s="2">
        <v>198427.38</v>
      </c>
      <c r="G2842" s="2">
        <v>-4.76</v>
      </c>
      <c r="H2842" s="2">
        <v>840323.82</v>
      </c>
    </row>
    <row r="2843" spans="2:8" x14ac:dyDescent="0.3">
      <c r="B2843" s="2" t="s">
        <v>11</v>
      </c>
      <c r="C2843" s="2">
        <v>2020</v>
      </c>
      <c r="D2843" s="2" t="s">
        <v>10</v>
      </c>
      <c r="E2843" s="2">
        <v>477914.08</v>
      </c>
      <c r="F2843" s="2">
        <v>309269.28999999998</v>
      </c>
      <c r="G2843" s="2">
        <v>2.0699999999999998</v>
      </c>
      <c r="H2843" s="2">
        <v>1050329.33</v>
      </c>
    </row>
    <row r="2844" spans="2:8" x14ac:dyDescent="0.3">
      <c r="B2844" s="2" t="s">
        <v>14</v>
      </c>
      <c r="C2844" s="2">
        <v>2005</v>
      </c>
      <c r="D2844" s="2" t="s">
        <v>8</v>
      </c>
      <c r="E2844" s="2">
        <v>87418.68</v>
      </c>
      <c r="F2844" s="2">
        <v>209325.35</v>
      </c>
      <c r="G2844" s="2">
        <v>6.39</v>
      </c>
      <c r="H2844" s="2">
        <v>2992697.85</v>
      </c>
    </row>
    <row r="2845" spans="2:8" x14ac:dyDescent="0.3">
      <c r="B2845" s="2" t="s">
        <v>20</v>
      </c>
      <c r="C2845" s="2">
        <v>2006</v>
      </c>
      <c r="D2845" s="2" t="s">
        <v>13</v>
      </c>
      <c r="E2845" s="2">
        <v>126189.6</v>
      </c>
      <c r="F2845" s="2">
        <v>14285.54</v>
      </c>
      <c r="G2845" s="2">
        <v>9.48</v>
      </c>
      <c r="H2845" s="2">
        <v>632798.38</v>
      </c>
    </row>
    <row r="2846" spans="2:8" x14ac:dyDescent="0.3">
      <c r="B2846" s="2" t="s">
        <v>18</v>
      </c>
      <c r="C2846" s="2">
        <v>2010</v>
      </c>
      <c r="D2846" s="2" t="s">
        <v>12</v>
      </c>
      <c r="E2846" s="2">
        <v>496725.85</v>
      </c>
      <c r="F2846" s="2">
        <v>276972.40000000002</v>
      </c>
      <c r="G2846" s="2">
        <v>9.25</v>
      </c>
      <c r="H2846" s="2">
        <v>481798.56</v>
      </c>
    </row>
    <row r="2847" spans="2:8" x14ac:dyDescent="0.3">
      <c r="B2847" s="2" t="s">
        <v>7</v>
      </c>
      <c r="C2847" s="2">
        <v>2012</v>
      </c>
      <c r="D2847" s="2" t="s">
        <v>12</v>
      </c>
      <c r="E2847" s="2">
        <v>378295.73</v>
      </c>
      <c r="F2847" s="2">
        <v>454675.28</v>
      </c>
      <c r="G2847" s="2">
        <v>2.4300000000000002</v>
      </c>
      <c r="H2847" s="2">
        <v>2259777.27</v>
      </c>
    </row>
    <row r="2848" spans="2:8" x14ac:dyDescent="0.3">
      <c r="B2848" s="2" t="s">
        <v>20</v>
      </c>
      <c r="C2848" s="2">
        <v>2017</v>
      </c>
      <c r="D2848" s="2" t="s">
        <v>10</v>
      </c>
      <c r="E2848" s="2">
        <v>227651.04</v>
      </c>
      <c r="F2848" s="2">
        <v>42895.16</v>
      </c>
      <c r="G2848" s="2">
        <v>13.99</v>
      </c>
      <c r="H2848" s="2">
        <v>4735716.66</v>
      </c>
    </row>
    <row r="2849" spans="2:8" x14ac:dyDescent="0.3">
      <c r="B2849" s="2" t="s">
        <v>18</v>
      </c>
      <c r="C2849" s="2">
        <v>2022</v>
      </c>
      <c r="D2849" s="2" t="s">
        <v>8</v>
      </c>
      <c r="E2849" s="2">
        <v>242818.25</v>
      </c>
      <c r="F2849" s="2">
        <v>351419.34</v>
      </c>
      <c r="G2849" s="2">
        <v>14.36</v>
      </c>
      <c r="H2849" s="2">
        <v>1831202.85</v>
      </c>
    </row>
    <row r="2850" spans="2:8" x14ac:dyDescent="0.3">
      <c r="B2850" s="2" t="s">
        <v>14</v>
      </c>
      <c r="C2850" s="2">
        <v>2023</v>
      </c>
      <c r="D2850" s="2" t="s">
        <v>10</v>
      </c>
      <c r="E2850" s="2">
        <v>195069.6</v>
      </c>
      <c r="F2850" s="2">
        <v>324588.43</v>
      </c>
      <c r="G2850" s="2">
        <v>10.43</v>
      </c>
      <c r="H2850" s="2">
        <v>1846013.48</v>
      </c>
    </row>
    <row r="2851" spans="2:8" x14ac:dyDescent="0.3">
      <c r="B2851" s="2" t="s">
        <v>7</v>
      </c>
      <c r="C2851" s="2">
        <v>2012</v>
      </c>
      <c r="D2851" s="2" t="s">
        <v>19</v>
      </c>
      <c r="E2851" s="2">
        <v>207934.38</v>
      </c>
      <c r="F2851" s="2">
        <v>118381.14</v>
      </c>
      <c r="G2851" s="2">
        <v>14.42</v>
      </c>
      <c r="H2851" s="2">
        <v>1630837.04</v>
      </c>
    </row>
    <row r="2852" spans="2:8" x14ac:dyDescent="0.3">
      <c r="B2852" s="2" t="s">
        <v>17</v>
      </c>
      <c r="C2852" s="2">
        <v>2005</v>
      </c>
      <c r="D2852" s="2" t="s">
        <v>13</v>
      </c>
      <c r="E2852" s="2">
        <v>185154.25</v>
      </c>
      <c r="F2852" s="2">
        <v>339449.03</v>
      </c>
      <c r="G2852" s="2">
        <v>7.87</v>
      </c>
      <c r="H2852" s="2">
        <v>1566651.58</v>
      </c>
    </row>
    <row r="2853" spans="2:8" x14ac:dyDescent="0.3">
      <c r="B2853" s="2" t="s">
        <v>17</v>
      </c>
      <c r="C2853" s="2">
        <v>2012</v>
      </c>
      <c r="D2853" s="2" t="s">
        <v>19</v>
      </c>
      <c r="E2853" s="2">
        <v>263230.53999999998</v>
      </c>
      <c r="F2853" s="2">
        <v>98853.17</v>
      </c>
      <c r="G2853" s="2">
        <v>13.15</v>
      </c>
      <c r="H2853" s="2">
        <v>2899205.45</v>
      </c>
    </row>
    <row r="2854" spans="2:8" x14ac:dyDescent="0.3">
      <c r="B2854" s="2" t="s">
        <v>7</v>
      </c>
      <c r="C2854" s="2">
        <v>2013</v>
      </c>
      <c r="D2854" s="2" t="s">
        <v>8</v>
      </c>
      <c r="E2854" s="2">
        <v>111298.86</v>
      </c>
      <c r="F2854" s="2">
        <v>199270.15</v>
      </c>
      <c r="G2854" s="2">
        <v>-2.04</v>
      </c>
      <c r="H2854" s="2">
        <v>1808009.35</v>
      </c>
    </row>
    <row r="2855" spans="2:8" x14ac:dyDescent="0.3">
      <c r="B2855" s="2" t="s">
        <v>21</v>
      </c>
      <c r="C2855" s="2">
        <v>2010</v>
      </c>
      <c r="D2855" s="2" t="s">
        <v>8</v>
      </c>
      <c r="E2855" s="2">
        <v>456699.97</v>
      </c>
      <c r="F2855" s="2">
        <v>60717.58</v>
      </c>
      <c r="G2855" s="2">
        <v>-0.91</v>
      </c>
      <c r="H2855" s="2">
        <v>4450964.99</v>
      </c>
    </row>
    <row r="2856" spans="2:8" x14ac:dyDescent="0.3">
      <c r="B2856" s="2" t="s">
        <v>7</v>
      </c>
      <c r="C2856" s="2">
        <v>2023</v>
      </c>
      <c r="D2856" s="2" t="s">
        <v>13</v>
      </c>
      <c r="E2856" s="2">
        <v>47995.81</v>
      </c>
      <c r="F2856" s="2">
        <v>362179.78</v>
      </c>
      <c r="G2856" s="2">
        <v>-2.36</v>
      </c>
      <c r="H2856" s="2">
        <v>2131527.9500000002</v>
      </c>
    </row>
    <row r="2857" spans="2:8" x14ac:dyDescent="0.3">
      <c r="B2857" s="2" t="s">
        <v>7</v>
      </c>
      <c r="C2857" s="2">
        <v>2006</v>
      </c>
      <c r="D2857" s="2" t="s">
        <v>10</v>
      </c>
      <c r="E2857" s="2">
        <v>183496.86</v>
      </c>
      <c r="F2857" s="2">
        <v>486187.2</v>
      </c>
      <c r="G2857" s="2">
        <v>6.72</v>
      </c>
      <c r="H2857" s="2">
        <v>325718.46999999997</v>
      </c>
    </row>
    <row r="2858" spans="2:8" x14ac:dyDescent="0.3">
      <c r="B2858" s="2" t="s">
        <v>16</v>
      </c>
      <c r="C2858" s="2">
        <v>2004</v>
      </c>
      <c r="D2858" s="2" t="s">
        <v>8</v>
      </c>
      <c r="E2858" s="2">
        <v>479274.07</v>
      </c>
      <c r="F2858" s="2">
        <v>133318.28</v>
      </c>
      <c r="G2858" s="2">
        <v>-1.01</v>
      </c>
      <c r="H2858" s="2">
        <v>993356.33</v>
      </c>
    </row>
    <row r="2859" spans="2:8" x14ac:dyDescent="0.3">
      <c r="B2859" s="2" t="s">
        <v>9</v>
      </c>
      <c r="C2859" s="2">
        <v>2015</v>
      </c>
      <c r="D2859" s="2" t="s">
        <v>12</v>
      </c>
      <c r="E2859" s="2">
        <v>451400</v>
      </c>
      <c r="F2859" s="2">
        <v>109808.11</v>
      </c>
      <c r="G2859" s="2">
        <v>7.98</v>
      </c>
      <c r="H2859" s="2">
        <v>2538069.1</v>
      </c>
    </row>
    <row r="2860" spans="2:8" x14ac:dyDescent="0.3">
      <c r="B2860" s="2" t="s">
        <v>17</v>
      </c>
      <c r="C2860" s="2">
        <v>2012</v>
      </c>
      <c r="D2860" s="2" t="s">
        <v>13</v>
      </c>
      <c r="E2860" s="2">
        <v>189355.35</v>
      </c>
      <c r="F2860" s="2">
        <v>157349.07</v>
      </c>
      <c r="G2860" s="2">
        <v>11.85</v>
      </c>
      <c r="H2860" s="2">
        <v>2081178.71</v>
      </c>
    </row>
    <row r="2861" spans="2:8" x14ac:dyDescent="0.3">
      <c r="B2861" s="2" t="s">
        <v>17</v>
      </c>
      <c r="C2861" s="2">
        <v>2006</v>
      </c>
      <c r="D2861" s="2" t="s">
        <v>13</v>
      </c>
      <c r="E2861" s="2">
        <v>60319.69</v>
      </c>
      <c r="F2861" s="2">
        <v>249675.55</v>
      </c>
      <c r="G2861" s="2">
        <v>13.41</v>
      </c>
      <c r="H2861" s="2">
        <v>4388013.8600000003</v>
      </c>
    </row>
    <row r="2862" spans="2:8" x14ac:dyDescent="0.3">
      <c r="B2862" s="2" t="s">
        <v>18</v>
      </c>
      <c r="C2862" s="2">
        <v>2007</v>
      </c>
      <c r="D2862" s="2" t="s">
        <v>10</v>
      </c>
      <c r="E2862" s="2">
        <v>465568.11</v>
      </c>
      <c r="F2862" s="2">
        <v>157331.10999999999</v>
      </c>
      <c r="G2862" s="2">
        <v>14.54</v>
      </c>
      <c r="H2862" s="2">
        <v>1850667.32</v>
      </c>
    </row>
    <row r="2863" spans="2:8" x14ac:dyDescent="0.3">
      <c r="B2863" s="2" t="s">
        <v>14</v>
      </c>
      <c r="C2863" s="2">
        <v>2018</v>
      </c>
      <c r="D2863" s="2" t="s">
        <v>19</v>
      </c>
      <c r="E2863" s="2">
        <v>266433.26</v>
      </c>
      <c r="F2863" s="2">
        <v>424127.14</v>
      </c>
      <c r="G2863" s="2">
        <v>3.3</v>
      </c>
      <c r="H2863" s="2">
        <v>4377052.42</v>
      </c>
    </row>
    <row r="2864" spans="2:8" x14ac:dyDescent="0.3">
      <c r="B2864" s="2" t="s">
        <v>9</v>
      </c>
      <c r="C2864" s="2">
        <v>2014</v>
      </c>
      <c r="D2864" s="2" t="s">
        <v>10</v>
      </c>
      <c r="E2864" s="2">
        <v>179263.34</v>
      </c>
      <c r="F2864" s="2">
        <v>46280.1</v>
      </c>
      <c r="G2864" s="2">
        <v>1.27</v>
      </c>
      <c r="H2864" s="2">
        <v>843846.22</v>
      </c>
    </row>
    <row r="2865" spans="2:8" x14ac:dyDescent="0.3">
      <c r="B2865" s="2" t="s">
        <v>7</v>
      </c>
      <c r="C2865" s="2">
        <v>2010</v>
      </c>
      <c r="D2865" s="2" t="s">
        <v>10</v>
      </c>
      <c r="E2865" s="2">
        <v>239208.55</v>
      </c>
      <c r="F2865" s="2">
        <v>91617.52</v>
      </c>
      <c r="G2865" s="2">
        <v>-1.65</v>
      </c>
      <c r="H2865" s="2">
        <v>4847400.8</v>
      </c>
    </row>
    <row r="2866" spans="2:8" x14ac:dyDescent="0.3">
      <c r="B2866" s="2" t="s">
        <v>20</v>
      </c>
      <c r="C2866" s="2">
        <v>2023</v>
      </c>
      <c r="D2866" s="2" t="s">
        <v>19</v>
      </c>
      <c r="E2866" s="2">
        <v>387969.82</v>
      </c>
      <c r="F2866" s="2">
        <v>254695.87</v>
      </c>
      <c r="G2866" s="2">
        <v>10.97</v>
      </c>
      <c r="H2866" s="2">
        <v>2423849.81</v>
      </c>
    </row>
    <row r="2867" spans="2:8" x14ac:dyDescent="0.3">
      <c r="B2867" s="2" t="s">
        <v>21</v>
      </c>
      <c r="C2867" s="2">
        <v>2019</v>
      </c>
      <c r="D2867" s="2" t="s">
        <v>13</v>
      </c>
      <c r="E2867" s="2">
        <v>488488.16</v>
      </c>
      <c r="F2867" s="2">
        <v>482464.96</v>
      </c>
      <c r="G2867" s="2">
        <v>-4.6399999999999997</v>
      </c>
      <c r="H2867" s="2">
        <v>3619311.22</v>
      </c>
    </row>
    <row r="2868" spans="2:8" x14ac:dyDescent="0.3">
      <c r="B2868" s="2" t="s">
        <v>7</v>
      </c>
      <c r="C2868" s="2">
        <v>2005</v>
      </c>
      <c r="D2868" s="2" t="s">
        <v>13</v>
      </c>
      <c r="E2868" s="2">
        <v>268423.21999999997</v>
      </c>
      <c r="F2868" s="2">
        <v>301093.99</v>
      </c>
      <c r="G2868" s="2">
        <v>1.68</v>
      </c>
      <c r="H2868" s="2">
        <v>3723408.73</v>
      </c>
    </row>
    <row r="2869" spans="2:8" x14ac:dyDescent="0.3">
      <c r="B2869" s="2" t="s">
        <v>16</v>
      </c>
      <c r="C2869" s="2">
        <v>2016</v>
      </c>
      <c r="D2869" s="2" t="s">
        <v>19</v>
      </c>
      <c r="E2869" s="2">
        <v>365257.51</v>
      </c>
      <c r="F2869" s="2">
        <v>35258.19</v>
      </c>
      <c r="G2869" s="2">
        <v>9.74</v>
      </c>
      <c r="H2869" s="2">
        <v>3363852.33</v>
      </c>
    </row>
    <row r="2870" spans="2:8" x14ac:dyDescent="0.3">
      <c r="B2870" s="2" t="s">
        <v>15</v>
      </c>
      <c r="C2870" s="2">
        <v>2008</v>
      </c>
      <c r="D2870" s="2" t="s">
        <v>19</v>
      </c>
      <c r="E2870" s="2">
        <v>91853.83</v>
      </c>
      <c r="F2870" s="2">
        <v>242630.58</v>
      </c>
      <c r="G2870" s="2">
        <v>-4.4400000000000004</v>
      </c>
      <c r="H2870" s="2">
        <v>739109.03</v>
      </c>
    </row>
    <row r="2871" spans="2:8" x14ac:dyDescent="0.3">
      <c r="B2871" s="2" t="s">
        <v>7</v>
      </c>
      <c r="C2871" s="2">
        <v>2003</v>
      </c>
      <c r="D2871" s="2" t="s">
        <v>8</v>
      </c>
      <c r="E2871" s="2">
        <v>469792.71</v>
      </c>
      <c r="F2871" s="2">
        <v>150598.72</v>
      </c>
      <c r="G2871" s="2">
        <v>11.39</v>
      </c>
      <c r="H2871" s="2">
        <v>335375.64</v>
      </c>
    </row>
    <row r="2872" spans="2:8" x14ac:dyDescent="0.3">
      <c r="B2872" s="2" t="s">
        <v>9</v>
      </c>
      <c r="C2872" s="2">
        <v>2022</v>
      </c>
      <c r="D2872" s="2" t="s">
        <v>19</v>
      </c>
      <c r="E2872" s="2">
        <v>80136.73</v>
      </c>
      <c r="F2872" s="2">
        <v>178989.59</v>
      </c>
      <c r="G2872" s="2">
        <v>-3.65</v>
      </c>
      <c r="H2872" s="2">
        <v>1121563.72</v>
      </c>
    </row>
    <row r="2873" spans="2:8" x14ac:dyDescent="0.3">
      <c r="B2873" s="2" t="s">
        <v>20</v>
      </c>
      <c r="C2873" s="2">
        <v>2023</v>
      </c>
      <c r="D2873" s="2" t="s">
        <v>12</v>
      </c>
      <c r="E2873" s="2">
        <v>235286.11</v>
      </c>
      <c r="F2873" s="2">
        <v>88169.66</v>
      </c>
      <c r="G2873" s="2">
        <v>10.54</v>
      </c>
      <c r="H2873" s="2">
        <v>4841231.91</v>
      </c>
    </row>
    <row r="2874" spans="2:8" x14ac:dyDescent="0.3">
      <c r="B2874" s="2" t="s">
        <v>21</v>
      </c>
      <c r="C2874" s="2">
        <v>2017</v>
      </c>
      <c r="D2874" s="2" t="s">
        <v>19</v>
      </c>
      <c r="E2874" s="2">
        <v>203329.14</v>
      </c>
      <c r="F2874" s="2">
        <v>375935.67</v>
      </c>
      <c r="G2874" s="2">
        <v>7.31</v>
      </c>
      <c r="H2874" s="2">
        <v>3714422.8</v>
      </c>
    </row>
    <row r="2875" spans="2:8" x14ac:dyDescent="0.3">
      <c r="B2875" s="2" t="s">
        <v>15</v>
      </c>
      <c r="C2875" s="2">
        <v>2004</v>
      </c>
      <c r="D2875" s="2" t="s">
        <v>13</v>
      </c>
      <c r="E2875" s="2">
        <v>128830.24</v>
      </c>
      <c r="F2875" s="2">
        <v>93427.45</v>
      </c>
      <c r="G2875" s="2">
        <v>-0.85</v>
      </c>
      <c r="H2875" s="2">
        <v>2261017.56</v>
      </c>
    </row>
    <row r="2876" spans="2:8" x14ac:dyDescent="0.3">
      <c r="B2876" s="2" t="s">
        <v>15</v>
      </c>
      <c r="C2876" s="2">
        <v>2019</v>
      </c>
      <c r="D2876" s="2" t="s">
        <v>10</v>
      </c>
      <c r="E2876" s="2">
        <v>356565.96</v>
      </c>
      <c r="F2876" s="2">
        <v>151611.19</v>
      </c>
      <c r="G2876" s="2">
        <v>8.15</v>
      </c>
      <c r="H2876" s="2">
        <v>136713.68</v>
      </c>
    </row>
    <row r="2877" spans="2:8" x14ac:dyDescent="0.3">
      <c r="B2877" s="2" t="s">
        <v>18</v>
      </c>
      <c r="C2877" s="2">
        <v>2003</v>
      </c>
      <c r="D2877" s="2" t="s">
        <v>19</v>
      </c>
      <c r="E2877" s="2">
        <v>405125.61</v>
      </c>
      <c r="F2877" s="2">
        <v>205365.58</v>
      </c>
      <c r="G2877" s="2">
        <v>-3.95</v>
      </c>
      <c r="H2877" s="2">
        <v>636044.55000000005</v>
      </c>
    </row>
    <row r="2878" spans="2:8" x14ac:dyDescent="0.3">
      <c r="B2878" s="2" t="s">
        <v>17</v>
      </c>
      <c r="C2878" s="2">
        <v>2007</v>
      </c>
      <c r="D2878" s="2" t="s">
        <v>8</v>
      </c>
      <c r="E2878" s="2">
        <v>301628.48</v>
      </c>
      <c r="F2878" s="2">
        <v>371447.13</v>
      </c>
      <c r="G2878" s="2">
        <v>4.96</v>
      </c>
      <c r="H2878" s="2">
        <v>515035.16</v>
      </c>
    </row>
    <row r="2879" spans="2:8" x14ac:dyDescent="0.3">
      <c r="B2879" s="2" t="s">
        <v>18</v>
      </c>
      <c r="C2879" s="2">
        <v>2012</v>
      </c>
      <c r="D2879" s="2" t="s">
        <v>10</v>
      </c>
      <c r="E2879" s="2">
        <v>397531.74</v>
      </c>
      <c r="F2879" s="2">
        <v>746.11</v>
      </c>
      <c r="G2879" s="2">
        <v>3.61</v>
      </c>
      <c r="H2879" s="2">
        <v>218266.38</v>
      </c>
    </row>
    <row r="2880" spans="2:8" x14ac:dyDescent="0.3">
      <c r="B2880" s="2" t="s">
        <v>16</v>
      </c>
      <c r="C2880" s="2">
        <v>2001</v>
      </c>
      <c r="D2880" s="2" t="s">
        <v>8</v>
      </c>
      <c r="E2880" s="2">
        <v>398063.56</v>
      </c>
      <c r="F2880" s="2">
        <v>252682.07</v>
      </c>
      <c r="G2880" s="2">
        <v>6.39</v>
      </c>
      <c r="H2880" s="2">
        <v>4217036.72</v>
      </c>
    </row>
    <row r="2881" spans="2:8" x14ac:dyDescent="0.3">
      <c r="B2881" s="2" t="s">
        <v>15</v>
      </c>
      <c r="C2881" s="2">
        <v>2009</v>
      </c>
      <c r="D2881" s="2" t="s">
        <v>19</v>
      </c>
      <c r="E2881" s="2">
        <v>259022.24</v>
      </c>
      <c r="F2881" s="2">
        <v>153744.28</v>
      </c>
      <c r="G2881" s="2">
        <v>-7.0000000000000007E-2</v>
      </c>
      <c r="H2881" s="2">
        <v>4226317.6500000004</v>
      </c>
    </row>
    <row r="2882" spans="2:8" x14ac:dyDescent="0.3">
      <c r="B2882" s="2" t="s">
        <v>17</v>
      </c>
      <c r="C2882" s="2">
        <v>2018</v>
      </c>
      <c r="D2882" s="2" t="s">
        <v>12</v>
      </c>
      <c r="E2882" s="2">
        <v>373111.91</v>
      </c>
      <c r="F2882" s="2">
        <v>206863.23</v>
      </c>
      <c r="G2882" s="2">
        <v>-2.33</v>
      </c>
      <c r="H2882" s="2">
        <v>1570470.2</v>
      </c>
    </row>
    <row r="2883" spans="2:8" x14ac:dyDescent="0.3">
      <c r="B2883" s="2" t="s">
        <v>20</v>
      </c>
      <c r="C2883" s="2">
        <v>2004</v>
      </c>
      <c r="D2883" s="2" t="s">
        <v>8</v>
      </c>
      <c r="E2883" s="2">
        <v>424322.91</v>
      </c>
      <c r="F2883" s="2">
        <v>444187.11</v>
      </c>
      <c r="G2883" s="2">
        <v>4.3600000000000003</v>
      </c>
      <c r="H2883" s="2">
        <v>1680204.75</v>
      </c>
    </row>
    <row r="2884" spans="2:8" x14ac:dyDescent="0.3">
      <c r="B2884" s="2" t="s">
        <v>16</v>
      </c>
      <c r="C2884" s="2">
        <v>2020</v>
      </c>
      <c r="D2884" s="2" t="s">
        <v>13</v>
      </c>
      <c r="E2884" s="2">
        <v>236807.66</v>
      </c>
      <c r="F2884" s="2">
        <v>269615.27</v>
      </c>
      <c r="G2884" s="2">
        <v>-4.13</v>
      </c>
      <c r="H2884" s="2">
        <v>1810459.48</v>
      </c>
    </row>
    <row r="2885" spans="2:8" x14ac:dyDescent="0.3">
      <c r="B2885" s="2" t="s">
        <v>9</v>
      </c>
      <c r="C2885" s="2">
        <v>2011</v>
      </c>
      <c r="D2885" s="2" t="s">
        <v>19</v>
      </c>
      <c r="E2885" s="2">
        <v>419557.8</v>
      </c>
      <c r="F2885" s="2">
        <v>363271.89</v>
      </c>
      <c r="G2885" s="2">
        <v>0.78</v>
      </c>
      <c r="H2885" s="2">
        <v>3547025.94</v>
      </c>
    </row>
    <row r="2886" spans="2:8" x14ac:dyDescent="0.3">
      <c r="B2886" s="2" t="s">
        <v>21</v>
      </c>
      <c r="C2886" s="2">
        <v>2021</v>
      </c>
      <c r="D2886" s="2" t="s">
        <v>19</v>
      </c>
      <c r="E2886" s="2">
        <v>102989.9</v>
      </c>
      <c r="F2886" s="2">
        <v>335565.81</v>
      </c>
      <c r="G2886" s="2">
        <v>7.65</v>
      </c>
      <c r="H2886" s="2">
        <v>3756864.08</v>
      </c>
    </row>
    <row r="2887" spans="2:8" x14ac:dyDescent="0.3">
      <c r="B2887" s="2" t="s">
        <v>11</v>
      </c>
      <c r="C2887" s="2">
        <v>2023</v>
      </c>
      <c r="D2887" s="2" t="s">
        <v>8</v>
      </c>
      <c r="E2887" s="2">
        <v>122815.25</v>
      </c>
      <c r="F2887" s="2">
        <v>344325.83</v>
      </c>
      <c r="G2887" s="2">
        <v>1.36</v>
      </c>
      <c r="H2887" s="2">
        <v>654060.30000000005</v>
      </c>
    </row>
    <row r="2888" spans="2:8" x14ac:dyDescent="0.3">
      <c r="B2888" s="2" t="s">
        <v>16</v>
      </c>
      <c r="C2888" s="2">
        <v>2004</v>
      </c>
      <c r="D2888" s="2" t="s">
        <v>8</v>
      </c>
      <c r="E2888" s="2">
        <v>227588.01</v>
      </c>
      <c r="F2888" s="2">
        <v>340692.73</v>
      </c>
      <c r="G2888" s="2">
        <v>2.44</v>
      </c>
      <c r="H2888" s="2">
        <v>4534964.54</v>
      </c>
    </row>
    <row r="2889" spans="2:8" x14ac:dyDescent="0.3">
      <c r="B2889" s="2" t="s">
        <v>7</v>
      </c>
      <c r="C2889" s="2">
        <v>2008</v>
      </c>
      <c r="D2889" s="2" t="s">
        <v>10</v>
      </c>
      <c r="E2889" s="2">
        <v>410564.17</v>
      </c>
      <c r="F2889" s="2">
        <v>221435.15</v>
      </c>
      <c r="G2889" s="2">
        <v>6.03</v>
      </c>
      <c r="H2889" s="2">
        <v>2555430.4700000002</v>
      </c>
    </row>
    <row r="2890" spans="2:8" x14ac:dyDescent="0.3">
      <c r="B2890" s="2" t="s">
        <v>20</v>
      </c>
      <c r="C2890" s="2">
        <v>2009</v>
      </c>
      <c r="D2890" s="2" t="s">
        <v>19</v>
      </c>
      <c r="E2890" s="2">
        <v>102140.5</v>
      </c>
      <c r="F2890" s="2">
        <v>312670.65000000002</v>
      </c>
      <c r="G2890" s="2">
        <v>10.5</v>
      </c>
      <c r="H2890" s="2">
        <v>4887794.8600000003</v>
      </c>
    </row>
    <row r="2891" spans="2:8" x14ac:dyDescent="0.3">
      <c r="B2891" s="2" t="s">
        <v>15</v>
      </c>
      <c r="C2891" s="2">
        <v>2020</v>
      </c>
      <c r="D2891" s="2" t="s">
        <v>13</v>
      </c>
      <c r="E2891" s="2">
        <v>227571.53</v>
      </c>
      <c r="F2891" s="2">
        <v>70061.279999999999</v>
      </c>
      <c r="G2891" s="2">
        <v>1.2</v>
      </c>
      <c r="H2891" s="2">
        <v>3056144.71</v>
      </c>
    </row>
    <row r="2892" spans="2:8" x14ac:dyDescent="0.3">
      <c r="B2892" s="2" t="s">
        <v>16</v>
      </c>
      <c r="C2892" s="2">
        <v>2002</v>
      </c>
      <c r="D2892" s="2" t="s">
        <v>8</v>
      </c>
      <c r="E2892" s="2">
        <v>144138.63</v>
      </c>
      <c r="F2892" s="2">
        <v>259973.46</v>
      </c>
      <c r="G2892" s="2">
        <v>12.27</v>
      </c>
      <c r="H2892" s="2">
        <v>1685092.26</v>
      </c>
    </row>
    <row r="2893" spans="2:8" x14ac:dyDescent="0.3">
      <c r="B2893" s="2" t="s">
        <v>21</v>
      </c>
      <c r="C2893" s="2">
        <v>2006</v>
      </c>
      <c r="D2893" s="2" t="s">
        <v>8</v>
      </c>
      <c r="E2893" s="2">
        <v>302021.46999999997</v>
      </c>
      <c r="F2893" s="2">
        <v>425675.76</v>
      </c>
      <c r="G2893" s="2">
        <v>-4.41</v>
      </c>
      <c r="H2893" s="2">
        <v>791185.11</v>
      </c>
    </row>
    <row r="2894" spans="2:8" x14ac:dyDescent="0.3">
      <c r="B2894" s="2" t="s">
        <v>21</v>
      </c>
      <c r="C2894" s="2">
        <v>2024</v>
      </c>
      <c r="D2894" s="2" t="s">
        <v>10</v>
      </c>
      <c r="E2894" s="2">
        <v>314404.09000000003</v>
      </c>
      <c r="F2894" s="2">
        <v>336272.4</v>
      </c>
      <c r="G2894" s="2">
        <v>14.04</v>
      </c>
      <c r="H2894" s="2">
        <v>1726342.13</v>
      </c>
    </row>
    <row r="2895" spans="2:8" x14ac:dyDescent="0.3">
      <c r="B2895" s="2" t="s">
        <v>21</v>
      </c>
      <c r="C2895" s="2">
        <v>2008</v>
      </c>
      <c r="D2895" s="2" t="s">
        <v>13</v>
      </c>
      <c r="E2895" s="2">
        <v>391032.88</v>
      </c>
      <c r="F2895" s="2">
        <v>351819.97</v>
      </c>
      <c r="G2895" s="2">
        <v>7.84</v>
      </c>
      <c r="H2895" s="2">
        <v>2319620.2400000002</v>
      </c>
    </row>
    <row r="2896" spans="2:8" x14ac:dyDescent="0.3">
      <c r="B2896" s="2" t="s">
        <v>14</v>
      </c>
      <c r="C2896" s="2">
        <v>2006</v>
      </c>
      <c r="D2896" s="2" t="s">
        <v>12</v>
      </c>
      <c r="E2896" s="2">
        <v>261556.86</v>
      </c>
      <c r="F2896" s="2">
        <v>8879.69</v>
      </c>
      <c r="G2896" s="2">
        <v>-2.0499999999999998</v>
      </c>
      <c r="H2896" s="2">
        <v>4554935.9400000004</v>
      </c>
    </row>
    <row r="2897" spans="2:8" x14ac:dyDescent="0.3">
      <c r="B2897" s="2" t="s">
        <v>15</v>
      </c>
      <c r="C2897" s="2">
        <v>2000</v>
      </c>
      <c r="D2897" s="2" t="s">
        <v>13</v>
      </c>
      <c r="E2897" s="2">
        <v>411024.29</v>
      </c>
      <c r="F2897" s="2">
        <v>13555.55</v>
      </c>
      <c r="G2897" s="2">
        <v>-1.9</v>
      </c>
      <c r="H2897" s="2">
        <v>1240244.58</v>
      </c>
    </row>
    <row r="2898" spans="2:8" x14ac:dyDescent="0.3">
      <c r="B2898" s="2" t="s">
        <v>18</v>
      </c>
      <c r="C2898" s="2">
        <v>2008</v>
      </c>
      <c r="D2898" s="2" t="s">
        <v>12</v>
      </c>
      <c r="E2898" s="2">
        <v>261156.99</v>
      </c>
      <c r="F2898" s="2">
        <v>179766.27</v>
      </c>
      <c r="G2898" s="2">
        <v>7.47</v>
      </c>
      <c r="H2898" s="2">
        <v>4926637.1500000004</v>
      </c>
    </row>
    <row r="2899" spans="2:8" x14ac:dyDescent="0.3">
      <c r="B2899" s="2" t="s">
        <v>11</v>
      </c>
      <c r="C2899" s="2">
        <v>2023</v>
      </c>
      <c r="D2899" s="2" t="s">
        <v>8</v>
      </c>
      <c r="E2899" s="2">
        <v>261611.36</v>
      </c>
      <c r="F2899" s="2">
        <v>80954.320000000007</v>
      </c>
      <c r="G2899" s="2">
        <v>11.82</v>
      </c>
      <c r="H2899" s="2">
        <v>647015.12</v>
      </c>
    </row>
    <row r="2900" spans="2:8" x14ac:dyDescent="0.3">
      <c r="B2900" s="2" t="s">
        <v>18</v>
      </c>
      <c r="C2900" s="2">
        <v>2014</v>
      </c>
      <c r="D2900" s="2" t="s">
        <v>10</v>
      </c>
      <c r="E2900" s="2">
        <v>251319.86</v>
      </c>
      <c r="F2900" s="2">
        <v>335227.87</v>
      </c>
      <c r="G2900" s="2">
        <v>8.19</v>
      </c>
      <c r="H2900" s="2">
        <v>2927905.04</v>
      </c>
    </row>
    <row r="2901" spans="2:8" x14ac:dyDescent="0.3">
      <c r="B2901" s="2" t="s">
        <v>16</v>
      </c>
      <c r="C2901" s="2">
        <v>2005</v>
      </c>
      <c r="D2901" s="2" t="s">
        <v>8</v>
      </c>
      <c r="E2901" s="2">
        <v>402649.18</v>
      </c>
      <c r="F2901" s="2">
        <v>191151.42</v>
      </c>
      <c r="G2901" s="2">
        <v>-0.01</v>
      </c>
      <c r="H2901" s="2">
        <v>1705089.64</v>
      </c>
    </row>
    <row r="2902" spans="2:8" x14ac:dyDescent="0.3">
      <c r="B2902" s="2" t="s">
        <v>16</v>
      </c>
      <c r="C2902" s="2">
        <v>2003</v>
      </c>
      <c r="D2902" s="2" t="s">
        <v>10</v>
      </c>
      <c r="E2902" s="2">
        <v>299871.14</v>
      </c>
      <c r="F2902" s="2">
        <v>316997.18</v>
      </c>
      <c r="G2902" s="2">
        <v>3.36</v>
      </c>
      <c r="H2902" s="2">
        <v>1716305.4</v>
      </c>
    </row>
    <row r="2903" spans="2:8" x14ac:dyDescent="0.3">
      <c r="B2903" s="2" t="s">
        <v>11</v>
      </c>
      <c r="C2903" s="2">
        <v>2008</v>
      </c>
      <c r="D2903" s="2" t="s">
        <v>13</v>
      </c>
      <c r="E2903" s="2">
        <v>288992.40000000002</v>
      </c>
      <c r="F2903" s="2">
        <v>119374.68</v>
      </c>
      <c r="G2903" s="2">
        <v>-0.59</v>
      </c>
      <c r="H2903" s="2">
        <v>524614.85</v>
      </c>
    </row>
    <row r="2904" spans="2:8" x14ac:dyDescent="0.3">
      <c r="B2904" s="2" t="s">
        <v>11</v>
      </c>
      <c r="C2904" s="2">
        <v>2018</v>
      </c>
      <c r="D2904" s="2" t="s">
        <v>12</v>
      </c>
      <c r="E2904" s="2">
        <v>271781.44</v>
      </c>
      <c r="F2904" s="2">
        <v>160494.73000000001</v>
      </c>
      <c r="G2904" s="2">
        <v>0.22</v>
      </c>
      <c r="H2904" s="2">
        <v>2311046.2599999998</v>
      </c>
    </row>
    <row r="2905" spans="2:8" x14ac:dyDescent="0.3">
      <c r="B2905" s="2" t="s">
        <v>7</v>
      </c>
      <c r="C2905" s="2">
        <v>2009</v>
      </c>
      <c r="D2905" s="2" t="s">
        <v>13</v>
      </c>
      <c r="E2905" s="2">
        <v>451375.18</v>
      </c>
      <c r="F2905" s="2">
        <v>300447.52</v>
      </c>
      <c r="G2905" s="2">
        <v>-0.77</v>
      </c>
      <c r="H2905" s="2">
        <v>2851296.17</v>
      </c>
    </row>
    <row r="2906" spans="2:8" x14ac:dyDescent="0.3">
      <c r="B2906" s="2" t="s">
        <v>16</v>
      </c>
      <c r="C2906" s="2">
        <v>2012</v>
      </c>
      <c r="D2906" s="2" t="s">
        <v>12</v>
      </c>
      <c r="E2906" s="2">
        <v>262367.02</v>
      </c>
      <c r="F2906" s="2">
        <v>136129.29999999999</v>
      </c>
      <c r="G2906" s="2">
        <v>4.0999999999999996</v>
      </c>
      <c r="H2906" s="2">
        <v>4981354.76</v>
      </c>
    </row>
    <row r="2907" spans="2:8" x14ac:dyDescent="0.3">
      <c r="B2907" s="2" t="s">
        <v>17</v>
      </c>
      <c r="C2907" s="2">
        <v>2004</v>
      </c>
      <c r="D2907" s="2" t="s">
        <v>19</v>
      </c>
      <c r="E2907" s="2">
        <v>397144.79</v>
      </c>
      <c r="F2907" s="2">
        <v>5384.49</v>
      </c>
      <c r="G2907" s="2">
        <v>6.78</v>
      </c>
      <c r="H2907" s="2">
        <v>754044.64</v>
      </c>
    </row>
    <row r="2908" spans="2:8" x14ac:dyDescent="0.3">
      <c r="B2908" s="2" t="s">
        <v>9</v>
      </c>
      <c r="C2908" s="2">
        <v>2024</v>
      </c>
      <c r="D2908" s="2" t="s">
        <v>19</v>
      </c>
      <c r="E2908" s="2">
        <v>303894.87</v>
      </c>
      <c r="F2908" s="2">
        <v>210325.07</v>
      </c>
      <c r="G2908" s="2">
        <v>1.75</v>
      </c>
      <c r="H2908" s="2">
        <v>3402401.05</v>
      </c>
    </row>
    <row r="2909" spans="2:8" x14ac:dyDescent="0.3">
      <c r="B2909" s="2" t="s">
        <v>14</v>
      </c>
      <c r="C2909" s="2">
        <v>2018</v>
      </c>
      <c r="D2909" s="2" t="s">
        <v>13</v>
      </c>
      <c r="E2909" s="2">
        <v>7671.86</v>
      </c>
      <c r="F2909" s="2">
        <v>243565.14</v>
      </c>
      <c r="G2909" s="2">
        <v>-3.26</v>
      </c>
      <c r="H2909" s="2">
        <v>1869761.55</v>
      </c>
    </row>
    <row r="2910" spans="2:8" x14ac:dyDescent="0.3">
      <c r="B2910" s="2" t="s">
        <v>17</v>
      </c>
      <c r="C2910" s="2">
        <v>2004</v>
      </c>
      <c r="D2910" s="2" t="s">
        <v>12</v>
      </c>
      <c r="E2910" s="2">
        <v>422386.7</v>
      </c>
      <c r="F2910" s="2">
        <v>325556.68</v>
      </c>
      <c r="G2910" s="2">
        <v>4.1900000000000004</v>
      </c>
      <c r="H2910" s="2">
        <v>161800.54999999999</v>
      </c>
    </row>
    <row r="2911" spans="2:8" x14ac:dyDescent="0.3">
      <c r="B2911" s="2" t="s">
        <v>15</v>
      </c>
      <c r="C2911" s="2">
        <v>2006</v>
      </c>
      <c r="D2911" s="2" t="s">
        <v>12</v>
      </c>
      <c r="E2911" s="2">
        <v>138362.73000000001</v>
      </c>
      <c r="F2911" s="2">
        <v>353568.91</v>
      </c>
      <c r="G2911" s="2">
        <v>-0.93</v>
      </c>
      <c r="H2911" s="2">
        <v>142007.60999999999</v>
      </c>
    </row>
    <row r="2912" spans="2:8" x14ac:dyDescent="0.3">
      <c r="B2912" s="2" t="s">
        <v>9</v>
      </c>
      <c r="C2912" s="2">
        <v>2010</v>
      </c>
      <c r="D2912" s="2" t="s">
        <v>19</v>
      </c>
      <c r="E2912" s="2">
        <v>418169.18</v>
      </c>
      <c r="F2912" s="2">
        <v>335807.03</v>
      </c>
      <c r="G2912" s="2">
        <v>2.23</v>
      </c>
      <c r="H2912" s="2">
        <v>1146248.9099999999</v>
      </c>
    </row>
    <row r="2913" spans="2:8" x14ac:dyDescent="0.3">
      <c r="B2913" s="2" t="s">
        <v>17</v>
      </c>
      <c r="C2913" s="2">
        <v>2016</v>
      </c>
      <c r="D2913" s="2" t="s">
        <v>19</v>
      </c>
      <c r="E2913" s="2">
        <v>340414.47</v>
      </c>
      <c r="F2913" s="2">
        <v>292199.59000000003</v>
      </c>
      <c r="G2913" s="2">
        <v>5.72</v>
      </c>
      <c r="H2913" s="2">
        <v>2187249.87</v>
      </c>
    </row>
    <row r="2914" spans="2:8" x14ac:dyDescent="0.3">
      <c r="B2914" s="2" t="s">
        <v>21</v>
      </c>
      <c r="C2914" s="2">
        <v>2019</v>
      </c>
      <c r="D2914" s="2" t="s">
        <v>19</v>
      </c>
      <c r="E2914" s="2">
        <v>356004.36</v>
      </c>
      <c r="F2914" s="2">
        <v>167912.87</v>
      </c>
      <c r="G2914" s="2">
        <v>10.25</v>
      </c>
      <c r="H2914" s="2">
        <v>2265104.37</v>
      </c>
    </row>
    <row r="2915" spans="2:8" x14ac:dyDescent="0.3">
      <c r="B2915" s="2" t="s">
        <v>18</v>
      </c>
      <c r="C2915" s="2">
        <v>2007</v>
      </c>
      <c r="D2915" s="2" t="s">
        <v>10</v>
      </c>
      <c r="E2915" s="2">
        <v>70311.44</v>
      </c>
      <c r="F2915" s="2">
        <v>126170.86</v>
      </c>
      <c r="G2915" s="2">
        <v>6.94</v>
      </c>
      <c r="H2915" s="2">
        <v>3742667.35</v>
      </c>
    </row>
    <row r="2916" spans="2:8" x14ac:dyDescent="0.3">
      <c r="B2916" s="2" t="s">
        <v>21</v>
      </c>
      <c r="C2916" s="2">
        <v>2000</v>
      </c>
      <c r="D2916" s="2" t="s">
        <v>10</v>
      </c>
      <c r="E2916" s="2">
        <v>241054.48</v>
      </c>
      <c r="F2916" s="2">
        <v>135044.32999999999</v>
      </c>
      <c r="G2916" s="2">
        <v>10.35</v>
      </c>
      <c r="H2916" s="2">
        <v>4978906.8600000003</v>
      </c>
    </row>
    <row r="2917" spans="2:8" x14ac:dyDescent="0.3">
      <c r="B2917" s="2" t="s">
        <v>15</v>
      </c>
      <c r="C2917" s="2">
        <v>2021</v>
      </c>
      <c r="D2917" s="2" t="s">
        <v>12</v>
      </c>
      <c r="E2917" s="2">
        <v>385633.99</v>
      </c>
      <c r="F2917" s="2">
        <v>261381.9</v>
      </c>
      <c r="G2917" s="2">
        <v>11.56</v>
      </c>
      <c r="H2917" s="2">
        <v>4620864.51</v>
      </c>
    </row>
    <row r="2918" spans="2:8" x14ac:dyDescent="0.3">
      <c r="B2918" s="2" t="s">
        <v>14</v>
      </c>
      <c r="C2918" s="2">
        <v>2015</v>
      </c>
      <c r="D2918" s="2" t="s">
        <v>12</v>
      </c>
      <c r="E2918" s="2">
        <v>465454.76</v>
      </c>
      <c r="F2918" s="2">
        <v>33694.61</v>
      </c>
      <c r="G2918" s="2">
        <v>-4.01</v>
      </c>
      <c r="H2918" s="2">
        <v>966046.79</v>
      </c>
    </row>
    <row r="2919" spans="2:8" x14ac:dyDescent="0.3">
      <c r="B2919" s="2" t="s">
        <v>7</v>
      </c>
      <c r="C2919" s="2">
        <v>2001</v>
      </c>
      <c r="D2919" s="2" t="s">
        <v>12</v>
      </c>
      <c r="E2919" s="2">
        <v>235757.79</v>
      </c>
      <c r="F2919" s="2">
        <v>202551.23</v>
      </c>
      <c r="G2919" s="2">
        <v>7.16</v>
      </c>
      <c r="H2919" s="2">
        <v>1656061.75</v>
      </c>
    </row>
    <row r="2920" spans="2:8" x14ac:dyDescent="0.3">
      <c r="B2920" s="2" t="s">
        <v>21</v>
      </c>
      <c r="C2920" s="2">
        <v>2000</v>
      </c>
      <c r="D2920" s="2" t="s">
        <v>8</v>
      </c>
      <c r="E2920" s="2">
        <v>429794.07</v>
      </c>
      <c r="F2920" s="2">
        <v>193992.03</v>
      </c>
      <c r="G2920" s="2">
        <v>12.18</v>
      </c>
      <c r="H2920" s="2">
        <v>3184354.92</v>
      </c>
    </row>
    <row r="2921" spans="2:8" x14ac:dyDescent="0.3">
      <c r="B2921" s="2" t="s">
        <v>21</v>
      </c>
      <c r="C2921" s="2">
        <v>2018</v>
      </c>
      <c r="D2921" s="2" t="s">
        <v>8</v>
      </c>
      <c r="E2921" s="2">
        <v>53182.09</v>
      </c>
      <c r="F2921" s="2">
        <v>128904.89</v>
      </c>
      <c r="G2921" s="2">
        <v>1.06</v>
      </c>
      <c r="H2921" s="2">
        <v>1690068.97</v>
      </c>
    </row>
    <row r="2922" spans="2:8" x14ac:dyDescent="0.3">
      <c r="B2922" s="2" t="s">
        <v>18</v>
      </c>
      <c r="C2922" s="2">
        <v>2024</v>
      </c>
      <c r="D2922" s="2" t="s">
        <v>12</v>
      </c>
      <c r="E2922" s="2">
        <v>199502.31</v>
      </c>
      <c r="F2922" s="2">
        <v>439591.79</v>
      </c>
      <c r="G2922" s="2">
        <v>13.13</v>
      </c>
      <c r="H2922" s="2">
        <v>4766323.26</v>
      </c>
    </row>
    <row r="2923" spans="2:8" x14ac:dyDescent="0.3">
      <c r="B2923" s="2" t="s">
        <v>17</v>
      </c>
      <c r="C2923" s="2">
        <v>2005</v>
      </c>
      <c r="D2923" s="2" t="s">
        <v>13</v>
      </c>
      <c r="E2923" s="2">
        <v>364223.1</v>
      </c>
      <c r="F2923" s="2">
        <v>31085.5</v>
      </c>
      <c r="G2923" s="2">
        <v>5.64</v>
      </c>
      <c r="H2923" s="2">
        <v>991129.55</v>
      </c>
    </row>
    <row r="2924" spans="2:8" x14ac:dyDescent="0.3">
      <c r="B2924" s="2" t="s">
        <v>15</v>
      </c>
      <c r="C2924" s="2">
        <v>2008</v>
      </c>
      <c r="D2924" s="2" t="s">
        <v>13</v>
      </c>
      <c r="E2924" s="2">
        <v>57160.58</v>
      </c>
      <c r="F2924" s="2">
        <v>286129.5</v>
      </c>
      <c r="G2924" s="2">
        <v>0.02</v>
      </c>
      <c r="H2924" s="2">
        <v>2878071.12</v>
      </c>
    </row>
    <row r="2925" spans="2:8" x14ac:dyDescent="0.3">
      <c r="B2925" s="2" t="s">
        <v>11</v>
      </c>
      <c r="C2925" s="2">
        <v>2006</v>
      </c>
      <c r="D2925" s="2" t="s">
        <v>8</v>
      </c>
      <c r="E2925" s="2">
        <v>325794.49</v>
      </c>
      <c r="F2925" s="2">
        <v>212303.85</v>
      </c>
      <c r="G2925" s="2">
        <v>8.82</v>
      </c>
      <c r="H2925" s="2">
        <v>4158691.62</v>
      </c>
    </row>
    <row r="2926" spans="2:8" x14ac:dyDescent="0.3">
      <c r="B2926" s="2" t="s">
        <v>9</v>
      </c>
      <c r="C2926" s="2">
        <v>2014</v>
      </c>
      <c r="D2926" s="2" t="s">
        <v>8</v>
      </c>
      <c r="E2926" s="2">
        <v>20532.349999999999</v>
      </c>
      <c r="F2926" s="2">
        <v>173238.7</v>
      </c>
      <c r="G2926" s="2">
        <v>-4.17</v>
      </c>
      <c r="H2926" s="2">
        <v>2184949.06</v>
      </c>
    </row>
    <row r="2927" spans="2:8" x14ac:dyDescent="0.3">
      <c r="B2927" s="2" t="s">
        <v>18</v>
      </c>
      <c r="C2927" s="2">
        <v>2019</v>
      </c>
      <c r="D2927" s="2" t="s">
        <v>10</v>
      </c>
      <c r="E2927" s="2">
        <v>70174.039999999994</v>
      </c>
      <c r="F2927" s="2">
        <v>285292.44</v>
      </c>
      <c r="G2927" s="2">
        <v>10.26</v>
      </c>
      <c r="H2927" s="2">
        <v>1272336.6000000001</v>
      </c>
    </row>
    <row r="2928" spans="2:8" x14ac:dyDescent="0.3">
      <c r="B2928" s="2" t="s">
        <v>15</v>
      </c>
      <c r="C2928" s="2">
        <v>2008</v>
      </c>
      <c r="D2928" s="2" t="s">
        <v>12</v>
      </c>
      <c r="E2928" s="2">
        <v>230635.24</v>
      </c>
      <c r="F2928" s="2">
        <v>478546.94</v>
      </c>
      <c r="G2928" s="2">
        <v>-0.21</v>
      </c>
      <c r="H2928" s="2">
        <v>2488718.91</v>
      </c>
    </row>
    <row r="2929" spans="2:8" x14ac:dyDescent="0.3">
      <c r="B2929" s="2" t="s">
        <v>9</v>
      </c>
      <c r="C2929" s="2">
        <v>2011</v>
      </c>
      <c r="D2929" s="2" t="s">
        <v>19</v>
      </c>
      <c r="E2929" s="2">
        <v>143139.22</v>
      </c>
      <c r="F2929" s="2">
        <v>390546.25</v>
      </c>
      <c r="G2929" s="2">
        <v>14.76</v>
      </c>
      <c r="H2929" s="2">
        <v>4179395.24</v>
      </c>
    </row>
    <row r="2930" spans="2:8" x14ac:dyDescent="0.3">
      <c r="B2930" s="2" t="s">
        <v>18</v>
      </c>
      <c r="C2930" s="2">
        <v>2022</v>
      </c>
      <c r="D2930" s="2" t="s">
        <v>12</v>
      </c>
      <c r="E2930" s="2">
        <v>476606.45</v>
      </c>
      <c r="F2930" s="2">
        <v>396472.33</v>
      </c>
      <c r="G2930" s="2">
        <v>0.43</v>
      </c>
      <c r="H2930" s="2">
        <v>1963302.09</v>
      </c>
    </row>
    <row r="2931" spans="2:8" x14ac:dyDescent="0.3">
      <c r="B2931" s="2" t="s">
        <v>21</v>
      </c>
      <c r="C2931" s="2">
        <v>2011</v>
      </c>
      <c r="D2931" s="2" t="s">
        <v>19</v>
      </c>
      <c r="E2931" s="2">
        <v>73160.19</v>
      </c>
      <c r="F2931" s="2">
        <v>317030.90999999997</v>
      </c>
      <c r="G2931" s="2">
        <v>5.9</v>
      </c>
      <c r="H2931" s="2">
        <v>4891233.37</v>
      </c>
    </row>
    <row r="2932" spans="2:8" x14ac:dyDescent="0.3">
      <c r="B2932" s="2" t="s">
        <v>18</v>
      </c>
      <c r="C2932" s="2">
        <v>2010</v>
      </c>
      <c r="D2932" s="2" t="s">
        <v>12</v>
      </c>
      <c r="E2932" s="2">
        <v>359707.11</v>
      </c>
      <c r="F2932" s="2">
        <v>54984.09</v>
      </c>
      <c r="G2932" s="2">
        <v>9.8800000000000008</v>
      </c>
      <c r="H2932" s="2">
        <v>3233553.56</v>
      </c>
    </row>
    <row r="2933" spans="2:8" x14ac:dyDescent="0.3">
      <c r="B2933" s="2" t="s">
        <v>16</v>
      </c>
      <c r="C2933" s="2">
        <v>2010</v>
      </c>
      <c r="D2933" s="2" t="s">
        <v>19</v>
      </c>
      <c r="E2933" s="2">
        <v>295768.02</v>
      </c>
      <c r="F2933" s="2">
        <v>225116.9</v>
      </c>
      <c r="G2933" s="2">
        <v>14.15</v>
      </c>
      <c r="H2933" s="2">
        <v>2978197.56</v>
      </c>
    </row>
    <row r="2934" spans="2:8" x14ac:dyDescent="0.3">
      <c r="B2934" s="2" t="s">
        <v>18</v>
      </c>
      <c r="C2934" s="2">
        <v>2002</v>
      </c>
      <c r="D2934" s="2" t="s">
        <v>13</v>
      </c>
      <c r="E2934" s="2">
        <v>60527.61</v>
      </c>
      <c r="F2934" s="2">
        <v>396989.35</v>
      </c>
      <c r="G2934" s="2">
        <v>5.1100000000000003</v>
      </c>
      <c r="H2934" s="2">
        <v>3441393.25</v>
      </c>
    </row>
    <row r="2935" spans="2:8" x14ac:dyDescent="0.3">
      <c r="B2935" s="2" t="s">
        <v>7</v>
      </c>
      <c r="C2935" s="2">
        <v>2022</v>
      </c>
      <c r="D2935" s="2" t="s">
        <v>8</v>
      </c>
      <c r="E2935" s="2">
        <v>400014.5</v>
      </c>
      <c r="F2935" s="2">
        <v>74737</v>
      </c>
      <c r="G2935" s="2">
        <v>0.51</v>
      </c>
      <c r="H2935" s="2">
        <v>463164.57</v>
      </c>
    </row>
    <row r="2936" spans="2:8" x14ac:dyDescent="0.3">
      <c r="B2936" s="2" t="s">
        <v>20</v>
      </c>
      <c r="C2936" s="2">
        <v>2022</v>
      </c>
      <c r="D2936" s="2" t="s">
        <v>12</v>
      </c>
      <c r="E2936" s="2">
        <v>38674.22</v>
      </c>
      <c r="F2936" s="2">
        <v>369919.54</v>
      </c>
      <c r="G2936" s="2">
        <v>2.46</v>
      </c>
      <c r="H2936" s="2">
        <v>1380305.09</v>
      </c>
    </row>
    <row r="2937" spans="2:8" x14ac:dyDescent="0.3">
      <c r="B2937" s="2" t="s">
        <v>7</v>
      </c>
      <c r="C2937" s="2">
        <v>2022</v>
      </c>
      <c r="D2937" s="2" t="s">
        <v>19</v>
      </c>
      <c r="E2937" s="2">
        <v>371448.72</v>
      </c>
      <c r="F2937" s="2">
        <v>290822.43</v>
      </c>
      <c r="G2937" s="2">
        <v>3.77</v>
      </c>
      <c r="H2937" s="2">
        <v>3688218.82</v>
      </c>
    </row>
    <row r="2938" spans="2:8" x14ac:dyDescent="0.3">
      <c r="B2938" s="2" t="s">
        <v>7</v>
      </c>
      <c r="C2938" s="2">
        <v>2010</v>
      </c>
      <c r="D2938" s="2" t="s">
        <v>12</v>
      </c>
      <c r="E2938" s="2">
        <v>452090.73</v>
      </c>
      <c r="F2938" s="2">
        <v>109630.76</v>
      </c>
      <c r="G2938" s="2">
        <v>11.33</v>
      </c>
      <c r="H2938" s="2">
        <v>1272742.1100000001</v>
      </c>
    </row>
    <row r="2939" spans="2:8" x14ac:dyDescent="0.3">
      <c r="B2939" s="2" t="s">
        <v>7</v>
      </c>
      <c r="C2939" s="2">
        <v>2000</v>
      </c>
      <c r="D2939" s="2" t="s">
        <v>12</v>
      </c>
      <c r="E2939" s="2">
        <v>357967.7</v>
      </c>
      <c r="F2939" s="2">
        <v>301356.74</v>
      </c>
      <c r="G2939" s="2">
        <v>7.77</v>
      </c>
      <c r="H2939" s="2">
        <v>242726.82</v>
      </c>
    </row>
    <row r="2940" spans="2:8" x14ac:dyDescent="0.3">
      <c r="B2940" s="2" t="s">
        <v>7</v>
      </c>
      <c r="C2940" s="2">
        <v>2001</v>
      </c>
      <c r="D2940" s="2" t="s">
        <v>13</v>
      </c>
      <c r="E2940" s="2">
        <v>123680.49</v>
      </c>
      <c r="F2940" s="2">
        <v>79821.23</v>
      </c>
      <c r="G2940" s="2">
        <v>10.19</v>
      </c>
      <c r="H2940" s="2">
        <v>3322003.93</v>
      </c>
    </row>
    <row r="2941" spans="2:8" x14ac:dyDescent="0.3">
      <c r="B2941" s="2" t="s">
        <v>21</v>
      </c>
      <c r="C2941" s="2">
        <v>2017</v>
      </c>
      <c r="D2941" s="2" t="s">
        <v>8</v>
      </c>
      <c r="E2941" s="2">
        <v>205641.33</v>
      </c>
      <c r="F2941" s="2">
        <v>254068.73</v>
      </c>
      <c r="G2941" s="2">
        <v>1.41</v>
      </c>
      <c r="H2941" s="2">
        <v>578566.79</v>
      </c>
    </row>
    <row r="2942" spans="2:8" x14ac:dyDescent="0.3">
      <c r="B2942" s="2" t="s">
        <v>7</v>
      </c>
      <c r="C2942" s="2">
        <v>2010</v>
      </c>
      <c r="D2942" s="2" t="s">
        <v>10</v>
      </c>
      <c r="E2942" s="2">
        <v>405390.23</v>
      </c>
      <c r="F2942" s="2">
        <v>169205.28</v>
      </c>
      <c r="G2942" s="2">
        <v>-1.47</v>
      </c>
      <c r="H2942" s="2">
        <v>2591048.11</v>
      </c>
    </row>
    <row r="2943" spans="2:8" x14ac:dyDescent="0.3">
      <c r="B2943" s="2" t="s">
        <v>20</v>
      </c>
      <c r="C2943" s="2">
        <v>2012</v>
      </c>
      <c r="D2943" s="2" t="s">
        <v>10</v>
      </c>
      <c r="E2943" s="2">
        <v>49200.62</v>
      </c>
      <c r="F2943" s="2">
        <v>12191.52</v>
      </c>
      <c r="G2943" s="2">
        <v>4.49</v>
      </c>
      <c r="H2943" s="2">
        <v>3568400.59</v>
      </c>
    </row>
    <row r="2944" spans="2:8" x14ac:dyDescent="0.3">
      <c r="B2944" s="2" t="s">
        <v>14</v>
      </c>
      <c r="C2944" s="2">
        <v>2003</v>
      </c>
      <c r="D2944" s="2" t="s">
        <v>19</v>
      </c>
      <c r="E2944" s="2">
        <v>396632.98</v>
      </c>
      <c r="F2944" s="2">
        <v>164156.67000000001</v>
      </c>
      <c r="G2944" s="2">
        <v>5.46</v>
      </c>
      <c r="H2944" s="2">
        <v>1299791.6599999999</v>
      </c>
    </row>
    <row r="2945" spans="2:8" x14ac:dyDescent="0.3">
      <c r="B2945" s="2" t="s">
        <v>7</v>
      </c>
      <c r="C2945" s="2">
        <v>2024</v>
      </c>
      <c r="D2945" s="2" t="s">
        <v>10</v>
      </c>
      <c r="E2945" s="2">
        <v>56408.800000000003</v>
      </c>
      <c r="F2945" s="2">
        <v>7158.56</v>
      </c>
      <c r="G2945" s="2">
        <v>13.23</v>
      </c>
      <c r="H2945" s="2">
        <v>872823.43</v>
      </c>
    </row>
    <row r="2946" spans="2:8" x14ac:dyDescent="0.3">
      <c r="B2946" s="2" t="s">
        <v>11</v>
      </c>
      <c r="C2946" s="2">
        <v>2012</v>
      </c>
      <c r="D2946" s="2" t="s">
        <v>10</v>
      </c>
      <c r="E2946" s="2">
        <v>258251.07</v>
      </c>
      <c r="F2946" s="2">
        <v>278902.8</v>
      </c>
      <c r="G2946" s="2">
        <v>9.8800000000000008</v>
      </c>
      <c r="H2946" s="2">
        <v>3537176.23</v>
      </c>
    </row>
    <row r="2947" spans="2:8" x14ac:dyDescent="0.3">
      <c r="B2947" s="2" t="s">
        <v>7</v>
      </c>
      <c r="C2947" s="2">
        <v>2012</v>
      </c>
      <c r="D2947" s="2" t="s">
        <v>12</v>
      </c>
      <c r="E2947" s="2">
        <v>110123.52</v>
      </c>
      <c r="F2947" s="2">
        <v>417508.73</v>
      </c>
      <c r="G2947" s="2">
        <v>2.6</v>
      </c>
      <c r="H2947" s="2">
        <v>2136507.67</v>
      </c>
    </row>
    <row r="2948" spans="2:8" x14ac:dyDescent="0.3">
      <c r="B2948" s="2" t="s">
        <v>21</v>
      </c>
      <c r="C2948" s="2">
        <v>2016</v>
      </c>
      <c r="D2948" s="2" t="s">
        <v>10</v>
      </c>
      <c r="E2948" s="2">
        <v>221495.17</v>
      </c>
      <c r="F2948" s="2">
        <v>224970.77</v>
      </c>
      <c r="G2948" s="2">
        <v>-4.83</v>
      </c>
      <c r="H2948" s="2">
        <v>3607989.02</v>
      </c>
    </row>
    <row r="2949" spans="2:8" x14ac:dyDescent="0.3">
      <c r="B2949" s="2" t="s">
        <v>20</v>
      </c>
      <c r="C2949" s="2">
        <v>2007</v>
      </c>
      <c r="D2949" s="2" t="s">
        <v>10</v>
      </c>
      <c r="E2949" s="2">
        <v>100187.18</v>
      </c>
      <c r="F2949" s="2">
        <v>285144.5</v>
      </c>
      <c r="G2949" s="2">
        <v>1.27</v>
      </c>
      <c r="H2949" s="2">
        <v>1892012.3</v>
      </c>
    </row>
    <row r="2950" spans="2:8" x14ac:dyDescent="0.3">
      <c r="B2950" s="2" t="s">
        <v>14</v>
      </c>
      <c r="C2950" s="2">
        <v>2023</v>
      </c>
      <c r="D2950" s="2" t="s">
        <v>10</v>
      </c>
      <c r="E2950" s="2">
        <v>331848.2</v>
      </c>
      <c r="F2950" s="2">
        <v>480254.39</v>
      </c>
      <c r="G2950" s="2">
        <v>3.08</v>
      </c>
      <c r="H2950" s="2">
        <v>200596.3</v>
      </c>
    </row>
    <row r="2951" spans="2:8" x14ac:dyDescent="0.3">
      <c r="B2951" s="2" t="s">
        <v>16</v>
      </c>
      <c r="C2951" s="2">
        <v>2009</v>
      </c>
      <c r="D2951" s="2" t="s">
        <v>12</v>
      </c>
      <c r="E2951" s="2">
        <v>252507.83</v>
      </c>
      <c r="F2951" s="2">
        <v>24352.04</v>
      </c>
      <c r="G2951" s="2">
        <v>10.57</v>
      </c>
      <c r="H2951" s="2">
        <v>3723388.04</v>
      </c>
    </row>
    <row r="2952" spans="2:8" x14ac:dyDescent="0.3">
      <c r="B2952" s="2" t="s">
        <v>18</v>
      </c>
      <c r="C2952" s="2">
        <v>2018</v>
      </c>
      <c r="D2952" s="2" t="s">
        <v>13</v>
      </c>
      <c r="E2952" s="2">
        <v>165784.01</v>
      </c>
      <c r="F2952" s="2">
        <v>459179.11</v>
      </c>
      <c r="G2952" s="2">
        <v>1.9</v>
      </c>
      <c r="H2952" s="2">
        <v>1751777.03</v>
      </c>
    </row>
    <row r="2953" spans="2:8" x14ac:dyDescent="0.3">
      <c r="B2953" s="2" t="s">
        <v>17</v>
      </c>
      <c r="C2953" s="2">
        <v>2013</v>
      </c>
      <c r="D2953" s="2" t="s">
        <v>10</v>
      </c>
      <c r="E2953" s="2">
        <v>318490.84000000003</v>
      </c>
      <c r="F2953" s="2">
        <v>212986.48</v>
      </c>
      <c r="G2953" s="2">
        <v>-2.7</v>
      </c>
      <c r="H2953" s="2">
        <v>318517.78000000003</v>
      </c>
    </row>
    <row r="2954" spans="2:8" x14ac:dyDescent="0.3">
      <c r="B2954" s="2" t="s">
        <v>14</v>
      </c>
      <c r="C2954" s="2">
        <v>2010</v>
      </c>
      <c r="D2954" s="2" t="s">
        <v>19</v>
      </c>
      <c r="E2954" s="2">
        <v>463798.09</v>
      </c>
      <c r="F2954" s="2">
        <v>148482.20000000001</v>
      </c>
      <c r="G2954" s="2">
        <v>0.86</v>
      </c>
      <c r="H2954" s="2">
        <v>4860076.2699999996</v>
      </c>
    </row>
    <row r="2955" spans="2:8" x14ac:dyDescent="0.3">
      <c r="B2955" s="2" t="s">
        <v>9</v>
      </c>
      <c r="C2955" s="2">
        <v>2005</v>
      </c>
      <c r="D2955" s="2" t="s">
        <v>8</v>
      </c>
      <c r="E2955" s="2">
        <v>152313.47</v>
      </c>
      <c r="F2955" s="2">
        <v>386453.16</v>
      </c>
      <c r="G2955" s="2">
        <v>0.19</v>
      </c>
      <c r="H2955" s="2">
        <v>1658914.41</v>
      </c>
    </row>
    <row r="2956" spans="2:8" x14ac:dyDescent="0.3">
      <c r="B2956" s="2" t="s">
        <v>9</v>
      </c>
      <c r="C2956" s="2">
        <v>2011</v>
      </c>
      <c r="D2956" s="2" t="s">
        <v>19</v>
      </c>
      <c r="E2956" s="2">
        <v>1683.47</v>
      </c>
      <c r="F2956" s="2">
        <v>238144.7</v>
      </c>
      <c r="G2956" s="2">
        <v>7.68</v>
      </c>
      <c r="H2956" s="2">
        <v>358353.71</v>
      </c>
    </row>
    <row r="2957" spans="2:8" x14ac:dyDescent="0.3">
      <c r="B2957" s="2" t="s">
        <v>15</v>
      </c>
      <c r="C2957" s="2">
        <v>2023</v>
      </c>
      <c r="D2957" s="2" t="s">
        <v>19</v>
      </c>
      <c r="E2957" s="2">
        <v>488260.93</v>
      </c>
      <c r="F2957" s="2">
        <v>423528.04</v>
      </c>
      <c r="G2957" s="2">
        <v>-1.67</v>
      </c>
      <c r="H2957" s="2">
        <v>1778785.06</v>
      </c>
    </row>
    <row r="2958" spans="2:8" x14ac:dyDescent="0.3">
      <c r="B2958" s="2" t="s">
        <v>11</v>
      </c>
      <c r="C2958" s="2">
        <v>2023</v>
      </c>
      <c r="D2958" s="2" t="s">
        <v>8</v>
      </c>
      <c r="E2958" s="2">
        <v>406370.73</v>
      </c>
      <c r="F2958" s="2">
        <v>272894.07</v>
      </c>
      <c r="G2958" s="2">
        <v>2.02</v>
      </c>
      <c r="H2958" s="2">
        <v>3170747.87</v>
      </c>
    </row>
    <row r="2959" spans="2:8" x14ac:dyDescent="0.3">
      <c r="B2959" s="2" t="s">
        <v>17</v>
      </c>
      <c r="C2959" s="2">
        <v>2012</v>
      </c>
      <c r="D2959" s="2" t="s">
        <v>13</v>
      </c>
      <c r="E2959" s="2">
        <v>64355.57</v>
      </c>
      <c r="F2959" s="2">
        <v>350202.14</v>
      </c>
      <c r="G2959" s="2">
        <v>-3.75</v>
      </c>
      <c r="H2959" s="2">
        <v>2593900.4900000002</v>
      </c>
    </row>
    <row r="2960" spans="2:8" x14ac:dyDescent="0.3">
      <c r="B2960" s="2" t="s">
        <v>21</v>
      </c>
      <c r="C2960" s="2">
        <v>2000</v>
      </c>
      <c r="D2960" s="2" t="s">
        <v>8</v>
      </c>
      <c r="E2960" s="2">
        <v>412953.78</v>
      </c>
      <c r="F2960" s="2">
        <v>123944.49</v>
      </c>
      <c r="G2960" s="2">
        <v>-4.82</v>
      </c>
      <c r="H2960" s="2">
        <v>227066.84</v>
      </c>
    </row>
    <row r="2961" spans="2:8" x14ac:dyDescent="0.3">
      <c r="B2961" s="2" t="s">
        <v>9</v>
      </c>
      <c r="C2961" s="2">
        <v>2000</v>
      </c>
      <c r="D2961" s="2" t="s">
        <v>19</v>
      </c>
      <c r="E2961" s="2">
        <v>166950.9</v>
      </c>
      <c r="F2961" s="2">
        <v>134456.84</v>
      </c>
      <c r="G2961" s="2">
        <v>3.14</v>
      </c>
      <c r="H2961" s="2">
        <v>4618881.37</v>
      </c>
    </row>
    <row r="2962" spans="2:8" x14ac:dyDescent="0.3">
      <c r="B2962" s="2" t="s">
        <v>7</v>
      </c>
      <c r="C2962" s="2">
        <v>2020</v>
      </c>
      <c r="D2962" s="2" t="s">
        <v>19</v>
      </c>
      <c r="E2962" s="2">
        <v>75421.7</v>
      </c>
      <c r="F2962" s="2">
        <v>25346.77</v>
      </c>
      <c r="G2962" s="2">
        <v>2.0699999999999998</v>
      </c>
      <c r="H2962" s="2">
        <v>3278280.93</v>
      </c>
    </row>
    <row r="2963" spans="2:8" x14ac:dyDescent="0.3">
      <c r="B2963" s="2" t="s">
        <v>18</v>
      </c>
      <c r="C2963" s="2">
        <v>2008</v>
      </c>
      <c r="D2963" s="2" t="s">
        <v>8</v>
      </c>
      <c r="E2963" s="2">
        <v>207802.6</v>
      </c>
      <c r="F2963" s="2">
        <v>322609.57</v>
      </c>
      <c r="G2963" s="2">
        <v>-1.58</v>
      </c>
      <c r="H2963" s="2">
        <v>2549404.98</v>
      </c>
    </row>
    <row r="2964" spans="2:8" x14ac:dyDescent="0.3">
      <c r="B2964" s="2" t="s">
        <v>9</v>
      </c>
      <c r="C2964" s="2">
        <v>2001</v>
      </c>
      <c r="D2964" s="2" t="s">
        <v>19</v>
      </c>
      <c r="E2964" s="2">
        <v>461894.69</v>
      </c>
      <c r="F2964" s="2">
        <v>193216.26</v>
      </c>
      <c r="G2964" s="2">
        <v>5.68</v>
      </c>
      <c r="H2964" s="2">
        <v>4201011.6100000003</v>
      </c>
    </row>
    <row r="2965" spans="2:8" x14ac:dyDescent="0.3">
      <c r="B2965" s="2" t="s">
        <v>21</v>
      </c>
      <c r="C2965" s="2">
        <v>2017</v>
      </c>
      <c r="D2965" s="2" t="s">
        <v>10</v>
      </c>
      <c r="E2965" s="2">
        <v>5513.3</v>
      </c>
      <c r="F2965" s="2">
        <v>290896.27</v>
      </c>
      <c r="G2965" s="2">
        <v>-2.36</v>
      </c>
      <c r="H2965" s="2">
        <v>2218730.5</v>
      </c>
    </row>
    <row r="2966" spans="2:8" x14ac:dyDescent="0.3">
      <c r="B2966" s="2" t="s">
        <v>7</v>
      </c>
      <c r="C2966" s="2">
        <v>2014</v>
      </c>
      <c r="D2966" s="2" t="s">
        <v>19</v>
      </c>
      <c r="E2966" s="2">
        <v>396666.66</v>
      </c>
      <c r="F2966" s="2">
        <v>485393.61</v>
      </c>
      <c r="G2966" s="2">
        <v>0.53</v>
      </c>
      <c r="H2966" s="2">
        <v>3837176.99</v>
      </c>
    </row>
    <row r="2967" spans="2:8" x14ac:dyDescent="0.3">
      <c r="B2967" s="2" t="s">
        <v>14</v>
      </c>
      <c r="C2967" s="2">
        <v>2001</v>
      </c>
      <c r="D2967" s="2" t="s">
        <v>13</v>
      </c>
      <c r="E2967" s="2">
        <v>363584.71</v>
      </c>
      <c r="F2967" s="2">
        <v>370085.38</v>
      </c>
      <c r="G2967" s="2">
        <v>8.4700000000000006</v>
      </c>
      <c r="H2967" s="2">
        <v>2517628.75</v>
      </c>
    </row>
    <row r="2968" spans="2:8" x14ac:dyDescent="0.3">
      <c r="B2968" s="2" t="s">
        <v>14</v>
      </c>
      <c r="C2968" s="2">
        <v>2002</v>
      </c>
      <c r="D2968" s="2" t="s">
        <v>10</v>
      </c>
      <c r="E2968" s="2">
        <v>326512.65000000002</v>
      </c>
      <c r="F2968" s="2">
        <v>380095.64</v>
      </c>
      <c r="G2968" s="2">
        <v>-2.95</v>
      </c>
      <c r="H2968" s="2">
        <v>4768681.82</v>
      </c>
    </row>
    <row r="2969" spans="2:8" x14ac:dyDescent="0.3">
      <c r="B2969" s="2" t="s">
        <v>11</v>
      </c>
      <c r="C2969" s="2">
        <v>2008</v>
      </c>
      <c r="D2969" s="2" t="s">
        <v>10</v>
      </c>
      <c r="E2969" s="2">
        <v>377069.92</v>
      </c>
      <c r="F2969" s="2">
        <v>33939.279999999999</v>
      </c>
      <c r="G2969" s="2">
        <v>13.65</v>
      </c>
      <c r="H2969" s="2">
        <v>2685518.66</v>
      </c>
    </row>
    <row r="2970" spans="2:8" x14ac:dyDescent="0.3">
      <c r="B2970" s="2" t="s">
        <v>18</v>
      </c>
      <c r="C2970" s="2">
        <v>2023</v>
      </c>
      <c r="D2970" s="2" t="s">
        <v>10</v>
      </c>
      <c r="E2970" s="2">
        <v>275661.44</v>
      </c>
      <c r="F2970" s="2">
        <v>249496.57</v>
      </c>
      <c r="G2970" s="2">
        <v>12.49</v>
      </c>
      <c r="H2970" s="2">
        <v>79591.429999999993</v>
      </c>
    </row>
    <row r="2971" spans="2:8" x14ac:dyDescent="0.3">
      <c r="B2971" s="2" t="s">
        <v>7</v>
      </c>
      <c r="C2971" s="2">
        <v>2019</v>
      </c>
      <c r="D2971" s="2" t="s">
        <v>10</v>
      </c>
      <c r="E2971" s="2">
        <v>335588.85</v>
      </c>
      <c r="F2971" s="2">
        <v>149087.1</v>
      </c>
      <c r="G2971" s="2">
        <v>2.96</v>
      </c>
      <c r="H2971" s="2">
        <v>3771073.47</v>
      </c>
    </row>
    <row r="2972" spans="2:8" x14ac:dyDescent="0.3">
      <c r="B2972" s="2" t="s">
        <v>15</v>
      </c>
      <c r="C2972" s="2">
        <v>2005</v>
      </c>
      <c r="D2972" s="2" t="s">
        <v>19</v>
      </c>
      <c r="E2972" s="2">
        <v>112049.84</v>
      </c>
      <c r="F2972" s="2">
        <v>11431.31</v>
      </c>
      <c r="G2972" s="2">
        <v>9.31</v>
      </c>
      <c r="H2972" s="2">
        <v>1323930.6200000001</v>
      </c>
    </row>
    <row r="2973" spans="2:8" x14ac:dyDescent="0.3">
      <c r="B2973" s="2" t="s">
        <v>14</v>
      </c>
      <c r="C2973" s="2">
        <v>2000</v>
      </c>
      <c r="D2973" s="2" t="s">
        <v>13</v>
      </c>
      <c r="E2973" s="2">
        <v>449199.05</v>
      </c>
      <c r="F2973" s="2">
        <v>459278.64</v>
      </c>
      <c r="G2973" s="2">
        <v>4.79</v>
      </c>
      <c r="H2973" s="2">
        <v>4224544.46</v>
      </c>
    </row>
    <row r="2974" spans="2:8" x14ac:dyDescent="0.3">
      <c r="B2974" s="2" t="s">
        <v>17</v>
      </c>
      <c r="C2974" s="2">
        <v>2019</v>
      </c>
      <c r="D2974" s="2" t="s">
        <v>13</v>
      </c>
      <c r="E2974" s="2">
        <v>121440.45</v>
      </c>
      <c r="F2974" s="2">
        <v>482535.9</v>
      </c>
      <c r="G2974" s="2">
        <v>14.15</v>
      </c>
      <c r="H2974" s="2">
        <v>4509962.3600000003</v>
      </c>
    </row>
    <row r="2975" spans="2:8" x14ac:dyDescent="0.3">
      <c r="B2975" s="2" t="s">
        <v>14</v>
      </c>
      <c r="C2975" s="2">
        <v>2011</v>
      </c>
      <c r="D2975" s="2" t="s">
        <v>12</v>
      </c>
      <c r="E2975" s="2">
        <v>478493.78</v>
      </c>
      <c r="F2975" s="2">
        <v>324915.57</v>
      </c>
      <c r="G2975" s="2">
        <v>-2.42</v>
      </c>
      <c r="H2975" s="2">
        <v>1504316.03</v>
      </c>
    </row>
    <row r="2976" spans="2:8" x14ac:dyDescent="0.3">
      <c r="B2976" s="2" t="s">
        <v>9</v>
      </c>
      <c r="C2976" s="2">
        <v>2018</v>
      </c>
      <c r="D2976" s="2" t="s">
        <v>8</v>
      </c>
      <c r="E2976" s="2">
        <v>98557.75</v>
      </c>
      <c r="F2976" s="2">
        <v>339578.83</v>
      </c>
      <c r="G2976" s="2">
        <v>-3.47</v>
      </c>
      <c r="H2976" s="2">
        <v>3827105.76</v>
      </c>
    </row>
    <row r="2977" spans="2:8" x14ac:dyDescent="0.3">
      <c r="B2977" s="2" t="s">
        <v>20</v>
      </c>
      <c r="C2977" s="2">
        <v>2024</v>
      </c>
      <c r="D2977" s="2" t="s">
        <v>13</v>
      </c>
      <c r="E2977" s="2">
        <v>404255.29</v>
      </c>
      <c r="F2977" s="2">
        <v>228993.33</v>
      </c>
      <c r="G2977" s="2">
        <v>-4.6900000000000004</v>
      </c>
      <c r="H2977" s="2">
        <v>3267558.68</v>
      </c>
    </row>
    <row r="2978" spans="2:8" x14ac:dyDescent="0.3">
      <c r="B2978" s="2" t="s">
        <v>17</v>
      </c>
      <c r="C2978" s="2">
        <v>2020</v>
      </c>
      <c r="D2978" s="2" t="s">
        <v>8</v>
      </c>
      <c r="E2978" s="2">
        <v>485846.1</v>
      </c>
      <c r="F2978" s="2">
        <v>96752.94</v>
      </c>
      <c r="G2978" s="2">
        <v>7.26</v>
      </c>
      <c r="H2978" s="2">
        <v>556024.18999999994</v>
      </c>
    </row>
    <row r="2979" spans="2:8" x14ac:dyDescent="0.3">
      <c r="B2979" s="2" t="s">
        <v>14</v>
      </c>
      <c r="C2979" s="2">
        <v>2002</v>
      </c>
      <c r="D2979" s="2" t="s">
        <v>19</v>
      </c>
      <c r="E2979" s="2">
        <v>472635.49</v>
      </c>
      <c r="F2979" s="2">
        <v>417147.08</v>
      </c>
      <c r="G2979" s="2">
        <v>9.6</v>
      </c>
      <c r="H2979" s="2">
        <v>4926034.8099999996</v>
      </c>
    </row>
    <row r="2980" spans="2:8" x14ac:dyDescent="0.3">
      <c r="B2980" s="2" t="s">
        <v>14</v>
      </c>
      <c r="C2980" s="2">
        <v>2014</v>
      </c>
      <c r="D2980" s="2" t="s">
        <v>13</v>
      </c>
      <c r="E2980" s="2">
        <v>219948.07</v>
      </c>
      <c r="F2980" s="2">
        <v>151077.97</v>
      </c>
      <c r="G2980" s="2">
        <v>14.52</v>
      </c>
      <c r="H2980" s="2">
        <v>473462.05</v>
      </c>
    </row>
    <row r="2981" spans="2:8" x14ac:dyDescent="0.3">
      <c r="B2981" s="2" t="s">
        <v>9</v>
      </c>
      <c r="C2981" s="2">
        <v>2014</v>
      </c>
      <c r="D2981" s="2" t="s">
        <v>12</v>
      </c>
      <c r="E2981" s="2">
        <v>165026.68</v>
      </c>
      <c r="F2981" s="2">
        <v>462896.29</v>
      </c>
      <c r="G2981" s="2">
        <v>7.32</v>
      </c>
      <c r="H2981" s="2">
        <v>2982409.55</v>
      </c>
    </row>
    <row r="2982" spans="2:8" x14ac:dyDescent="0.3">
      <c r="B2982" s="2" t="s">
        <v>21</v>
      </c>
      <c r="C2982" s="2">
        <v>2021</v>
      </c>
      <c r="D2982" s="2" t="s">
        <v>19</v>
      </c>
      <c r="E2982" s="2">
        <v>109884.01</v>
      </c>
      <c r="F2982" s="2">
        <v>209801.79</v>
      </c>
      <c r="G2982" s="2">
        <v>10.86</v>
      </c>
      <c r="H2982" s="2">
        <v>2366149.73</v>
      </c>
    </row>
    <row r="2983" spans="2:8" x14ac:dyDescent="0.3">
      <c r="B2983" s="2" t="s">
        <v>17</v>
      </c>
      <c r="C2983" s="2">
        <v>2024</v>
      </c>
      <c r="D2983" s="2" t="s">
        <v>8</v>
      </c>
      <c r="E2983" s="2">
        <v>350430.82</v>
      </c>
      <c r="F2983" s="2">
        <v>212512.43</v>
      </c>
      <c r="G2983" s="2">
        <v>14.08</v>
      </c>
      <c r="H2983" s="2">
        <v>4852277.17</v>
      </c>
    </row>
    <row r="2984" spans="2:8" x14ac:dyDescent="0.3">
      <c r="B2984" s="2" t="s">
        <v>18</v>
      </c>
      <c r="C2984" s="2">
        <v>2018</v>
      </c>
      <c r="D2984" s="2" t="s">
        <v>10</v>
      </c>
      <c r="E2984" s="2">
        <v>235213.07</v>
      </c>
      <c r="F2984" s="2">
        <v>435979.06</v>
      </c>
      <c r="G2984" s="2">
        <v>12.04</v>
      </c>
      <c r="H2984" s="2">
        <v>4494281.1500000004</v>
      </c>
    </row>
    <row r="2985" spans="2:8" x14ac:dyDescent="0.3">
      <c r="B2985" s="2" t="s">
        <v>17</v>
      </c>
      <c r="C2985" s="2">
        <v>2018</v>
      </c>
      <c r="D2985" s="2" t="s">
        <v>8</v>
      </c>
      <c r="E2985" s="2">
        <v>411940.19</v>
      </c>
      <c r="F2985" s="2">
        <v>482678.32</v>
      </c>
      <c r="G2985" s="2">
        <v>0.87</v>
      </c>
      <c r="H2985" s="2">
        <v>2040852.98</v>
      </c>
    </row>
    <row r="2986" spans="2:8" x14ac:dyDescent="0.3">
      <c r="B2986" s="2" t="s">
        <v>7</v>
      </c>
      <c r="C2986" s="2">
        <v>2008</v>
      </c>
      <c r="D2986" s="2" t="s">
        <v>8</v>
      </c>
      <c r="E2986" s="2">
        <v>127916.91</v>
      </c>
      <c r="F2986" s="2">
        <v>156984.57999999999</v>
      </c>
      <c r="G2986" s="2">
        <v>2.5299999999999998</v>
      </c>
      <c r="H2986" s="2">
        <v>365742.79</v>
      </c>
    </row>
    <row r="2987" spans="2:8" x14ac:dyDescent="0.3">
      <c r="B2987" s="2" t="s">
        <v>20</v>
      </c>
      <c r="C2987" s="2">
        <v>2023</v>
      </c>
      <c r="D2987" s="2" t="s">
        <v>12</v>
      </c>
      <c r="E2987" s="2">
        <v>179223.44</v>
      </c>
      <c r="F2987" s="2">
        <v>274624.40999999997</v>
      </c>
      <c r="G2987" s="2">
        <v>6.35</v>
      </c>
      <c r="H2987" s="2">
        <v>2210996.34</v>
      </c>
    </row>
    <row r="2988" spans="2:8" x14ac:dyDescent="0.3">
      <c r="B2988" s="2" t="s">
        <v>14</v>
      </c>
      <c r="C2988" s="2">
        <v>2014</v>
      </c>
      <c r="D2988" s="2" t="s">
        <v>13</v>
      </c>
      <c r="E2988" s="2">
        <v>323526.53000000003</v>
      </c>
      <c r="F2988" s="2">
        <v>422851.93</v>
      </c>
      <c r="G2988" s="2">
        <v>8.9499999999999993</v>
      </c>
      <c r="H2988" s="2">
        <v>3948705.1</v>
      </c>
    </row>
    <row r="2989" spans="2:8" x14ac:dyDescent="0.3">
      <c r="B2989" s="2" t="s">
        <v>21</v>
      </c>
      <c r="C2989" s="2">
        <v>2004</v>
      </c>
      <c r="D2989" s="2" t="s">
        <v>8</v>
      </c>
      <c r="E2989" s="2">
        <v>272909.76</v>
      </c>
      <c r="F2989" s="2">
        <v>133914.48000000001</v>
      </c>
      <c r="G2989" s="2">
        <v>-0.5</v>
      </c>
      <c r="H2989" s="2">
        <v>2671278.34</v>
      </c>
    </row>
    <row r="2990" spans="2:8" x14ac:dyDescent="0.3">
      <c r="B2990" s="2" t="s">
        <v>21</v>
      </c>
      <c r="C2990" s="2">
        <v>2007</v>
      </c>
      <c r="D2990" s="2" t="s">
        <v>8</v>
      </c>
      <c r="E2990" s="2">
        <v>384196.16</v>
      </c>
      <c r="F2990" s="2">
        <v>129946.44</v>
      </c>
      <c r="G2990" s="2">
        <v>1.61</v>
      </c>
      <c r="H2990" s="2">
        <v>2912617.16</v>
      </c>
    </row>
    <row r="2991" spans="2:8" x14ac:dyDescent="0.3">
      <c r="B2991" s="2" t="s">
        <v>9</v>
      </c>
      <c r="C2991" s="2">
        <v>2023</v>
      </c>
      <c r="D2991" s="2" t="s">
        <v>19</v>
      </c>
      <c r="E2991" s="2">
        <v>137333.01</v>
      </c>
      <c r="F2991" s="2">
        <v>181300.79</v>
      </c>
      <c r="G2991" s="2">
        <v>10.42</v>
      </c>
      <c r="H2991" s="2">
        <v>4260471.5</v>
      </c>
    </row>
    <row r="2992" spans="2:8" x14ac:dyDescent="0.3">
      <c r="B2992" s="2" t="s">
        <v>7</v>
      </c>
      <c r="C2992" s="2">
        <v>2024</v>
      </c>
      <c r="D2992" s="2" t="s">
        <v>10</v>
      </c>
      <c r="E2992" s="2">
        <v>7643.26</v>
      </c>
      <c r="F2992" s="2">
        <v>347320.7</v>
      </c>
      <c r="G2992" s="2">
        <v>-3.59</v>
      </c>
      <c r="H2992" s="2">
        <v>570229.88</v>
      </c>
    </row>
    <row r="2993" spans="2:8" x14ac:dyDescent="0.3">
      <c r="B2993" s="2" t="s">
        <v>9</v>
      </c>
      <c r="C2993" s="2">
        <v>2017</v>
      </c>
      <c r="D2993" s="2" t="s">
        <v>10</v>
      </c>
      <c r="E2993" s="2">
        <v>202175.66</v>
      </c>
      <c r="F2993" s="2">
        <v>362684.86</v>
      </c>
      <c r="G2993" s="2">
        <v>8.51</v>
      </c>
      <c r="H2993" s="2">
        <v>4362673.99</v>
      </c>
    </row>
    <row r="2994" spans="2:8" x14ac:dyDescent="0.3">
      <c r="B2994" s="2" t="s">
        <v>15</v>
      </c>
      <c r="C2994" s="2">
        <v>2015</v>
      </c>
      <c r="D2994" s="2" t="s">
        <v>12</v>
      </c>
      <c r="E2994" s="2">
        <v>5218.3500000000004</v>
      </c>
      <c r="F2994" s="2">
        <v>405412.63</v>
      </c>
      <c r="G2994" s="2">
        <v>0.38</v>
      </c>
      <c r="H2994" s="2">
        <v>4113944.23</v>
      </c>
    </row>
    <row r="2995" spans="2:8" x14ac:dyDescent="0.3">
      <c r="B2995" s="2" t="s">
        <v>16</v>
      </c>
      <c r="C2995" s="2">
        <v>2015</v>
      </c>
      <c r="D2995" s="2" t="s">
        <v>12</v>
      </c>
      <c r="E2995" s="2">
        <v>55137.86</v>
      </c>
      <c r="F2995" s="2">
        <v>60536.67</v>
      </c>
      <c r="G2995" s="2">
        <v>10.77</v>
      </c>
      <c r="H2995" s="2">
        <v>3894993.78</v>
      </c>
    </row>
    <row r="2996" spans="2:8" x14ac:dyDescent="0.3">
      <c r="B2996" s="2" t="s">
        <v>16</v>
      </c>
      <c r="C2996" s="2">
        <v>2015</v>
      </c>
      <c r="D2996" s="2" t="s">
        <v>8</v>
      </c>
      <c r="E2996" s="2">
        <v>126669</v>
      </c>
      <c r="F2996" s="2">
        <v>268257.01</v>
      </c>
      <c r="G2996" s="2">
        <v>5.18</v>
      </c>
      <c r="H2996" s="2">
        <v>957181.68</v>
      </c>
    </row>
    <row r="2997" spans="2:8" x14ac:dyDescent="0.3">
      <c r="B2997" s="2" t="s">
        <v>16</v>
      </c>
      <c r="C2997" s="2">
        <v>2011</v>
      </c>
      <c r="D2997" s="2" t="s">
        <v>10</v>
      </c>
      <c r="E2997" s="2">
        <v>284018.61</v>
      </c>
      <c r="F2997" s="2">
        <v>470135.66</v>
      </c>
      <c r="G2997" s="2">
        <v>3.61</v>
      </c>
      <c r="H2997" s="2">
        <v>3726888.12</v>
      </c>
    </row>
    <row r="2998" spans="2:8" x14ac:dyDescent="0.3">
      <c r="B2998" s="2" t="s">
        <v>20</v>
      </c>
      <c r="C2998" s="2">
        <v>2012</v>
      </c>
      <c r="D2998" s="2" t="s">
        <v>8</v>
      </c>
      <c r="E2998" s="2">
        <v>258485.59</v>
      </c>
      <c r="F2998" s="2">
        <v>130654.92</v>
      </c>
      <c r="G2998" s="2">
        <v>8.41</v>
      </c>
      <c r="H2998" s="2">
        <v>3073541.56</v>
      </c>
    </row>
    <row r="2999" spans="2:8" x14ac:dyDescent="0.3">
      <c r="B2999" s="2" t="s">
        <v>15</v>
      </c>
      <c r="C2999" s="2">
        <v>2019</v>
      </c>
      <c r="D2999" s="2" t="s">
        <v>8</v>
      </c>
      <c r="E2999" s="2">
        <v>446579.7</v>
      </c>
      <c r="F2999" s="2">
        <v>144434.94</v>
      </c>
      <c r="G2999" s="2">
        <v>5.5</v>
      </c>
      <c r="H2999" s="2">
        <v>3760610.53</v>
      </c>
    </row>
    <row r="3000" spans="2:8" x14ac:dyDescent="0.3">
      <c r="B3000" s="2" t="s">
        <v>18</v>
      </c>
      <c r="C3000" s="2">
        <v>2017</v>
      </c>
      <c r="D3000" s="2" t="s">
        <v>12</v>
      </c>
      <c r="E3000" s="2">
        <v>129756.41</v>
      </c>
      <c r="F3000" s="2">
        <v>179570.51</v>
      </c>
      <c r="G3000" s="2">
        <v>1.25</v>
      </c>
      <c r="H3000" s="2">
        <v>1702884.18</v>
      </c>
    </row>
    <row r="3001" spans="2:8" x14ac:dyDescent="0.3">
      <c r="B3001" s="2" t="s">
        <v>21</v>
      </c>
      <c r="C3001" s="2">
        <v>2000</v>
      </c>
      <c r="D3001" s="2" t="s">
        <v>10</v>
      </c>
      <c r="E3001" s="2">
        <v>113059.91</v>
      </c>
      <c r="F3001" s="2">
        <v>228189.91</v>
      </c>
      <c r="G3001" s="2">
        <v>5.0199999999999996</v>
      </c>
      <c r="H3001" s="2">
        <v>503018.07</v>
      </c>
    </row>
    <row r="3002" spans="2:8" x14ac:dyDescent="0.3">
      <c r="B3002" s="2" t="s">
        <v>14</v>
      </c>
      <c r="C3002" s="2">
        <v>2005</v>
      </c>
      <c r="D3002" s="2" t="s">
        <v>8</v>
      </c>
      <c r="E3002" s="2">
        <v>42732.12</v>
      </c>
      <c r="F3002" s="2">
        <v>118550.12</v>
      </c>
      <c r="G3002" s="2">
        <v>-2.77</v>
      </c>
      <c r="H3002" s="2">
        <v>1503470.65</v>
      </c>
    </row>
    <row r="3003" spans="2:8" x14ac:dyDescent="0.3">
      <c r="B3003" s="2" t="s">
        <v>18</v>
      </c>
      <c r="C3003" s="2">
        <v>2013</v>
      </c>
      <c r="D3003" s="2" t="s">
        <v>8</v>
      </c>
      <c r="E3003" s="2">
        <v>493188.68</v>
      </c>
      <c r="F3003" s="2">
        <v>456881.58</v>
      </c>
      <c r="G3003" s="2">
        <v>5.48</v>
      </c>
      <c r="H3003" s="2">
        <v>4975757.26</v>
      </c>
    </row>
    <row r="3004" spans="2:8" x14ac:dyDescent="0.3">
      <c r="B3004" s="2" t="s">
        <v>21</v>
      </c>
      <c r="C3004" s="2">
        <v>2014</v>
      </c>
      <c r="D3004" s="2" t="s">
        <v>8</v>
      </c>
      <c r="E3004" s="2">
        <v>351624.38</v>
      </c>
      <c r="F3004" s="2">
        <v>19736.830000000002</v>
      </c>
      <c r="G3004" s="2">
        <v>-1.36</v>
      </c>
      <c r="H3004" s="2">
        <v>4096435.17</v>
      </c>
    </row>
    <row r="3005" spans="2:8" x14ac:dyDescent="0.3">
      <c r="B3005" s="2" t="s">
        <v>21</v>
      </c>
      <c r="C3005" s="2">
        <v>2009</v>
      </c>
      <c r="D3005" s="2" t="s">
        <v>8</v>
      </c>
      <c r="E3005" s="2">
        <v>491983.46</v>
      </c>
      <c r="F3005" s="2">
        <v>86782.78</v>
      </c>
      <c r="G3005" s="2">
        <v>11.53</v>
      </c>
      <c r="H3005" s="2">
        <v>3962467.36</v>
      </c>
    </row>
    <row r="3006" spans="2:8" x14ac:dyDescent="0.3">
      <c r="B3006" s="2" t="s">
        <v>7</v>
      </c>
      <c r="C3006" s="2">
        <v>2003</v>
      </c>
      <c r="D3006" s="2" t="s">
        <v>13</v>
      </c>
      <c r="E3006" s="2">
        <v>216114.31</v>
      </c>
      <c r="F3006" s="2">
        <v>305405.46999999997</v>
      </c>
      <c r="G3006" s="2">
        <v>12.05</v>
      </c>
      <c r="H3006" s="2">
        <v>231054.13</v>
      </c>
    </row>
    <row r="3007" spans="2:8" x14ac:dyDescent="0.3">
      <c r="B3007" s="2" t="s">
        <v>14</v>
      </c>
      <c r="C3007" s="2">
        <v>2005</v>
      </c>
      <c r="D3007" s="2" t="s">
        <v>8</v>
      </c>
      <c r="E3007" s="2">
        <v>78690.61</v>
      </c>
      <c r="F3007" s="2">
        <v>345644.26</v>
      </c>
      <c r="G3007" s="2">
        <v>4.67</v>
      </c>
      <c r="H3007" s="2">
        <v>3214410.08</v>
      </c>
    </row>
    <row r="3008" spans="2:8" x14ac:dyDescent="0.3">
      <c r="B3008" s="2" t="s">
        <v>21</v>
      </c>
      <c r="C3008" s="2">
        <v>2021</v>
      </c>
      <c r="D3008" s="2" t="s">
        <v>13</v>
      </c>
      <c r="E3008" s="2">
        <v>381773.74</v>
      </c>
      <c r="F3008" s="2">
        <v>349029.8</v>
      </c>
      <c r="G3008" s="2">
        <v>14.4</v>
      </c>
      <c r="H3008" s="2">
        <v>4996139.3</v>
      </c>
    </row>
    <row r="3009" spans="2:8" x14ac:dyDescent="0.3">
      <c r="B3009" s="2" t="s">
        <v>20</v>
      </c>
      <c r="C3009" s="2">
        <v>2015</v>
      </c>
      <c r="D3009" s="2" t="s">
        <v>12</v>
      </c>
      <c r="E3009" s="2">
        <v>289157.46999999997</v>
      </c>
      <c r="F3009" s="2">
        <v>203222.63</v>
      </c>
      <c r="G3009" s="2">
        <v>-4.03</v>
      </c>
      <c r="H3009" s="2">
        <v>3859263.52</v>
      </c>
    </row>
    <row r="3010" spans="2:8" x14ac:dyDescent="0.3">
      <c r="B3010" s="2" t="s">
        <v>16</v>
      </c>
      <c r="C3010" s="2">
        <v>2010</v>
      </c>
      <c r="D3010" s="2" t="s">
        <v>12</v>
      </c>
      <c r="E3010" s="2">
        <v>37700</v>
      </c>
      <c r="F3010" s="2">
        <v>255944.58</v>
      </c>
      <c r="G3010" s="2">
        <v>-2.19</v>
      </c>
      <c r="H3010" s="2">
        <v>4895012.21</v>
      </c>
    </row>
    <row r="3011" spans="2:8" x14ac:dyDescent="0.3">
      <c r="B3011" s="2" t="s">
        <v>20</v>
      </c>
      <c r="C3011" s="2">
        <v>2019</v>
      </c>
      <c r="D3011" s="2" t="s">
        <v>12</v>
      </c>
      <c r="E3011" s="2">
        <v>357506.73</v>
      </c>
      <c r="F3011" s="2">
        <v>201123.07</v>
      </c>
      <c r="G3011" s="2">
        <v>14.33</v>
      </c>
      <c r="H3011" s="2">
        <v>3055327.75</v>
      </c>
    </row>
    <row r="3012" spans="2:8" x14ac:dyDescent="0.3">
      <c r="B3012" s="2" t="s">
        <v>18</v>
      </c>
      <c r="C3012" s="2">
        <v>2005</v>
      </c>
      <c r="D3012" s="2" t="s">
        <v>12</v>
      </c>
      <c r="E3012" s="2">
        <v>180590.35</v>
      </c>
      <c r="F3012" s="2">
        <v>482918.46</v>
      </c>
      <c r="G3012" s="2">
        <v>-4.53</v>
      </c>
      <c r="H3012" s="2">
        <v>102942.92</v>
      </c>
    </row>
    <row r="3013" spans="2:8" x14ac:dyDescent="0.3">
      <c r="B3013" s="2" t="s">
        <v>16</v>
      </c>
      <c r="C3013" s="2">
        <v>2001</v>
      </c>
      <c r="D3013" s="2" t="s">
        <v>10</v>
      </c>
      <c r="E3013" s="2">
        <v>243184.98</v>
      </c>
      <c r="F3013" s="2">
        <v>429153.4</v>
      </c>
      <c r="G3013" s="2">
        <v>4.79</v>
      </c>
      <c r="H3013" s="2">
        <v>1982998.63</v>
      </c>
    </row>
    <row r="3014" spans="2:8" x14ac:dyDescent="0.3">
      <c r="B3014" s="2" t="s">
        <v>11</v>
      </c>
      <c r="C3014" s="2">
        <v>2001</v>
      </c>
      <c r="D3014" s="2" t="s">
        <v>8</v>
      </c>
      <c r="E3014" s="2">
        <v>458828.3</v>
      </c>
      <c r="F3014" s="2">
        <v>365836.68</v>
      </c>
      <c r="G3014" s="2">
        <v>9.36</v>
      </c>
      <c r="H3014" s="2">
        <v>2661595.1</v>
      </c>
    </row>
    <row r="3015" spans="2:8" x14ac:dyDescent="0.3">
      <c r="B3015" s="2" t="s">
        <v>9</v>
      </c>
      <c r="C3015" s="2">
        <v>2013</v>
      </c>
      <c r="D3015" s="2" t="s">
        <v>12</v>
      </c>
      <c r="E3015" s="2">
        <v>432476.13</v>
      </c>
      <c r="F3015" s="2">
        <v>459811.68</v>
      </c>
      <c r="G3015" s="2">
        <v>14.26</v>
      </c>
      <c r="H3015" s="2">
        <v>4912393.9400000004</v>
      </c>
    </row>
    <row r="3016" spans="2:8" x14ac:dyDescent="0.3">
      <c r="B3016" s="2" t="s">
        <v>9</v>
      </c>
      <c r="C3016" s="2">
        <v>2009</v>
      </c>
      <c r="D3016" s="2" t="s">
        <v>8</v>
      </c>
      <c r="E3016" s="2">
        <v>241093.86</v>
      </c>
      <c r="F3016" s="2">
        <v>439244.32</v>
      </c>
      <c r="G3016" s="2">
        <v>-4.4400000000000004</v>
      </c>
      <c r="H3016" s="2">
        <v>4884853.7699999996</v>
      </c>
    </row>
    <row r="3017" spans="2:8" x14ac:dyDescent="0.3">
      <c r="B3017" s="2" t="s">
        <v>21</v>
      </c>
      <c r="C3017" s="2">
        <v>2024</v>
      </c>
      <c r="D3017" s="2" t="s">
        <v>19</v>
      </c>
      <c r="E3017" s="2">
        <v>239832.54</v>
      </c>
      <c r="F3017" s="2">
        <v>114201.19</v>
      </c>
      <c r="G3017" s="2">
        <v>-0.94</v>
      </c>
      <c r="H3017" s="2">
        <v>3111216.69</v>
      </c>
    </row>
    <row r="3018" spans="2:8" x14ac:dyDescent="0.3">
      <c r="B3018" s="2" t="s">
        <v>7</v>
      </c>
      <c r="C3018" s="2">
        <v>2013</v>
      </c>
      <c r="D3018" s="2" t="s">
        <v>12</v>
      </c>
      <c r="E3018" s="2">
        <v>389768.76</v>
      </c>
      <c r="F3018" s="2">
        <v>347403.96</v>
      </c>
      <c r="G3018" s="2">
        <v>13.47</v>
      </c>
      <c r="H3018" s="2">
        <v>1056480.4099999999</v>
      </c>
    </row>
    <row r="3019" spans="2:8" x14ac:dyDescent="0.3">
      <c r="B3019" s="2" t="s">
        <v>15</v>
      </c>
      <c r="C3019" s="2">
        <v>2000</v>
      </c>
      <c r="D3019" s="2" t="s">
        <v>8</v>
      </c>
      <c r="E3019" s="2">
        <v>41457.730000000003</v>
      </c>
      <c r="F3019" s="2">
        <v>145895.16</v>
      </c>
      <c r="G3019" s="2">
        <v>6.26</v>
      </c>
      <c r="H3019" s="2">
        <v>977182.21</v>
      </c>
    </row>
    <row r="3020" spans="2:8" x14ac:dyDescent="0.3">
      <c r="B3020" s="2" t="s">
        <v>7</v>
      </c>
      <c r="C3020" s="2">
        <v>2006</v>
      </c>
      <c r="D3020" s="2" t="s">
        <v>12</v>
      </c>
      <c r="E3020" s="2">
        <v>283749.05</v>
      </c>
      <c r="F3020" s="2">
        <v>28844.560000000001</v>
      </c>
      <c r="G3020" s="2">
        <v>11.57</v>
      </c>
      <c r="H3020" s="2">
        <v>521642.9</v>
      </c>
    </row>
    <row r="3021" spans="2:8" x14ac:dyDescent="0.3">
      <c r="B3021" s="2" t="s">
        <v>18</v>
      </c>
      <c r="C3021" s="2">
        <v>2013</v>
      </c>
      <c r="D3021" s="2" t="s">
        <v>19</v>
      </c>
      <c r="E3021" s="2">
        <v>431186.85</v>
      </c>
      <c r="F3021" s="2">
        <v>242190.2</v>
      </c>
      <c r="G3021" s="2">
        <v>7.05</v>
      </c>
      <c r="H3021" s="2">
        <v>1730920.28</v>
      </c>
    </row>
    <row r="3022" spans="2:8" x14ac:dyDescent="0.3">
      <c r="B3022" s="2" t="s">
        <v>18</v>
      </c>
      <c r="C3022" s="2">
        <v>2004</v>
      </c>
      <c r="D3022" s="2" t="s">
        <v>10</v>
      </c>
      <c r="E3022" s="2">
        <v>349871.4</v>
      </c>
      <c r="F3022" s="2">
        <v>135195.73000000001</v>
      </c>
      <c r="G3022" s="2">
        <v>4.9400000000000004</v>
      </c>
      <c r="H3022" s="2">
        <v>2265111.3199999998</v>
      </c>
    </row>
    <row r="3023" spans="2:8" x14ac:dyDescent="0.3">
      <c r="B3023" s="2" t="s">
        <v>14</v>
      </c>
      <c r="C3023" s="2">
        <v>2019</v>
      </c>
      <c r="D3023" s="2" t="s">
        <v>13</v>
      </c>
      <c r="E3023" s="2">
        <v>401259.83</v>
      </c>
      <c r="F3023" s="2">
        <v>217736.37</v>
      </c>
      <c r="G3023" s="2">
        <v>4.79</v>
      </c>
      <c r="H3023" s="2">
        <v>101581.35</v>
      </c>
    </row>
    <row r="3024" spans="2:8" x14ac:dyDescent="0.3">
      <c r="B3024" s="2" t="s">
        <v>7</v>
      </c>
      <c r="C3024" s="2">
        <v>2014</v>
      </c>
      <c r="D3024" s="2" t="s">
        <v>19</v>
      </c>
      <c r="E3024" s="2">
        <v>13831.46</v>
      </c>
      <c r="F3024" s="2">
        <v>470319.56</v>
      </c>
      <c r="G3024" s="2">
        <v>4.71</v>
      </c>
      <c r="H3024" s="2">
        <v>1326356.98</v>
      </c>
    </row>
    <row r="3025" spans="2:8" x14ac:dyDescent="0.3">
      <c r="B3025" s="2" t="s">
        <v>17</v>
      </c>
      <c r="C3025" s="2">
        <v>2018</v>
      </c>
      <c r="D3025" s="2" t="s">
        <v>8</v>
      </c>
      <c r="E3025" s="2">
        <v>270651.82</v>
      </c>
      <c r="F3025" s="2">
        <v>73764.14</v>
      </c>
      <c r="G3025" s="2">
        <v>-4.24</v>
      </c>
      <c r="H3025" s="2">
        <v>1719379.88</v>
      </c>
    </row>
    <row r="3026" spans="2:8" x14ac:dyDescent="0.3">
      <c r="B3026" s="2" t="s">
        <v>21</v>
      </c>
      <c r="C3026" s="2">
        <v>2023</v>
      </c>
      <c r="D3026" s="2" t="s">
        <v>8</v>
      </c>
      <c r="E3026" s="2">
        <v>330406.94</v>
      </c>
      <c r="F3026" s="2">
        <v>151388.98000000001</v>
      </c>
      <c r="G3026" s="2">
        <v>8.82</v>
      </c>
      <c r="H3026" s="2">
        <v>2020779.31</v>
      </c>
    </row>
    <row r="3027" spans="2:8" x14ac:dyDescent="0.3">
      <c r="B3027" s="2" t="s">
        <v>21</v>
      </c>
      <c r="C3027" s="2">
        <v>2020</v>
      </c>
      <c r="D3027" s="2" t="s">
        <v>12</v>
      </c>
      <c r="E3027" s="2">
        <v>353533.53</v>
      </c>
      <c r="F3027" s="2">
        <v>240564.16</v>
      </c>
      <c r="G3027" s="2">
        <v>10.39</v>
      </c>
      <c r="H3027" s="2">
        <v>4728898.66</v>
      </c>
    </row>
    <row r="3028" spans="2:8" x14ac:dyDescent="0.3">
      <c r="B3028" s="2" t="s">
        <v>7</v>
      </c>
      <c r="C3028" s="2">
        <v>2023</v>
      </c>
      <c r="D3028" s="2" t="s">
        <v>10</v>
      </c>
      <c r="E3028" s="2">
        <v>146251.56</v>
      </c>
      <c r="F3028" s="2">
        <v>67804.86</v>
      </c>
      <c r="G3028" s="2">
        <v>5.85</v>
      </c>
      <c r="H3028" s="2">
        <v>3390019.08</v>
      </c>
    </row>
    <row r="3029" spans="2:8" x14ac:dyDescent="0.3">
      <c r="B3029" s="2" t="s">
        <v>9</v>
      </c>
      <c r="C3029" s="2">
        <v>2024</v>
      </c>
      <c r="D3029" s="2" t="s">
        <v>13</v>
      </c>
      <c r="E3029" s="2">
        <v>388637.03</v>
      </c>
      <c r="F3029" s="2">
        <v>198262.04</v>
      </c>
      <c r="G3029" s="2">
        <v>5.99</v>
      </c>
      <c r="H3029" s="2">
        <v>246071.58</v>
      </c>
    </row>
    <row r="3030" spans="2:8" x14ac:dyDescent="0.3">
      <c r="B3030" s="2" t="s">
        <v>15</v>
      </c>
      <c r="C3030" s="2">
        <v>2002</v>
      </c>
      <c r="D3030" s="2" t="s">
        <v>8</v>
      </c>
      <c r="E3030" s="2">
        <v>9012.7999999999993</v>
      </c>
      <c r="F3030" s="2">
        <v>54964.56</v>
      </c>
      <c r="G3030" s="2">
        <v>10.67</v>
      </c>
      <c r="H3030" s="2">
        <v>3538812.99</v>
      </c>
    </row>
    <row r="3031" spans="2:8" x14ac:dyDescent="0.3">
      <c r="B3031" s="2" t="s">
        <v>7</v>
      </c>
      <c r="C3031" s="2">
        <v>2022</v>
      </c>
      <c r="D3031" s="2" t="s">
        <v>10</v>
      </c>
      <c r="E3031" s="2">
        <v>468753.65</v>
      </c>
      <c r="F3031" s="2">
        <v>181337.87</v>
      </c>
      <c r="G3031" s="2">
        <v>14.08</v>
      </c>
      <c r="H3031" s="2">
        <v>639870.56000000006</v>
      </c>
    </row>
    <row r="3032" spans="2:8" x14ac:dyDescent="0.3">
      <c r="B3032" s="2" t="s">
        <v>15</v>
      </c>
      <c r="C3032" s="2">
        <v>2023</v>
      </c>
      <c r="D3032" s="2" t="s">
        <v>10</v>
      </c>
      <c r="E3032" s="2">
        <v>82325.48</v>
      </c>
      <c r="F3032" s="2">
        <v>352159.54</v>
      </c>
      <c r="G3032" s="2">
        <v>10.25</v>
      </c>
      <c r="H3032" s="2">
        <v>3985394.58</v>
      </c>
    </row>
    <row r="3033" spans="2:8" x14ac:dyDescent="0.3">
      <c r="B3033" s="2" t="s">
        <v>16</v>
      </c>
      <c r="C3033" s="2">
        <v>2022</v>
      </c>
      <c r="D3033" s="2" t="s">
        <v>8</v>
      </c>
      <c r="E3033" s="2">
        <v>141827.57999999999</v>
      </c>
      <c r="F3033" s="2">
        <v>49010.21</v>
      </c>
      <c r="G3033" s="2">
        <v>13.16</v>
      </c>
      <c r="H3033" s="2">
        <v>1401421.25</v>
      </c>
    </row>
    <row r="3034" spans="2:8" x14ac:dyDescent="0.3">
      <c r="B3034" s="2" t="s">
        <v>14</v>
      </c>
      <c r="C3034" s="2">
        <v>2023</v>
      </c>
      <c r="D3034" s="2" t="s">
        <v>10</v>
      </c>
      <c r="E3034" s="2">
        <v>161265.10999999999</v>
      </c>
      <c r="F3034" s="2">
        <v>324581.02</v>
      </c>
      <c r="G3034" s="2">
        <v>5.83</v>
      </c>
      <c r="H3034" s="2">
        <v>3515977.07</v>
      </c>
    </row>
    <row r="3035" spans="2:8" x14ac:dyDescent="0.3">
      <c r="B3035" s="2" t="s">
        <v>21</v>
      </c>
      <c r="C3035" s="2">
        <v>2000</v>
      </c>
      <c r="D3035" s="2" t="s">
        <v>10</v>
      </c>
      <c r="E3035" s="2">
        <v>148436.51999999999</v>
      </c>
      <c r="F3035" s="2">
        <v>251604.57</v>
      </c>
      <c r="G3035" s="2">
        <v>-2.5</v>
      </c>
      <c r="H3035" s="2">
        <v>2165709.02</v>
      </c>
    </row>
    <row r="3036" spans="2:8" x14ac:dyDescent="0.3">
      <c r="B3036" s="2" t="s">
        <v>17</v>
      </c>
      <c r="C3036" s="2">
        <v>2018</v>
      </c>
      <c r="D3036" s="2" t="s">
        <v>13</v>
      </c>
      <c r="E3036" s="2">
        <v>321979.59000000003</v>
      </c>
      <c r="F3036" s="2">
        <v>219665.02</v>
      </c>
      <c r="G3036" s="2">
        <v>8.81</v>
      </c>
      <c r="H3036" s="2">
        <v>2462958.4900000002</v>
      </c>
    </row>
    <row r="3037" spans="2:8" x14ac:dyDescent="0.3">
      <c r="B3037" s="2" t="s">
        <v>20</v>
      </c>
      <c r="C3037" s="2">
        <v>2023</v>
      </c>
      <c r="D3037" s="2" t="s">
        <v>19</v>
      </c>
      <c r="E3037" s="2">
        <v>434767.63</v>
      </c>
      <c r="F3037" s="2">
        <v>17801.55</v>
      </c>
      <c r="G3037" s="2">
        <v>3.59</v>
      </c>
      <c r="H3037" s="2">
        <v>1005530.91</v>
      </c>
    </row>
    <row r="3038" spans="2:8" x14ac:dyDescent="0.3">
      <c r="B3038" s="2" t="s">
        <v>11</v>
      </c>
      <c r="C3038" s="2">
        <v>2003</v>
      </c>
      <c r="D3038" s="2" t="s">
        <v>19</v>
      </c>
      <c r="E3038" s="2">
        <v>126591.92</v>
      </c>
      <c r="F3038" s="2">
        <v>274145.74</v>
      </c>
      <c r="G3038" s="2">
        <v>-3.13</v>
      </c>
      <c r="H3038" s="2">
        <v>131407.99</v>
      </c>
    </row>
    <row r="3039" spans="2:8" x14ac:dyDescent="0.3">
      <c r="B3039" s="2" t="s">
        <v>17</v>
      </c>
      <c r="C3039" s="2">
        <v>2011</v>
      </c>
      <c r="D3039" s="2" t="s">
        <v>12</v>
      </c>
      <c r="E3039" s="2">
        <v>97489.02</v>
      </c>
      <c r="F3039" s="2">
        <v>331539.53000000003</v>
      </c>
      <c r="G3039" s="2">
        <v>14.93</v>
      </c>
      <c r="H3039" s="2">
        <v>3949034.03</v>
      </c>
    </row>
    <row r="3040" spans="2:8" x14ac:dyDescent="0.3">
      <c r="B3040" s="2" t="s">
        <v>11</v>
      </c>
      <c r="C3040" s="2">
        <v>2000</v>
      </c>
      <c r="D3040" s="2" t="s">
        <v>13</v>
      </c>
      <c r="E3040" s="2">
        <v>115189.44</v>
      </c>
      <c r="F3040" s="2">
        <v>406511.52</v>
      </c>
      <c r="G3040" s="2">
        <v>0.96</v>
      </c>
      <c r="H3040" s="2">
        <v>2562740.5699999998</v>
      </c>
    </row>
    <row r="3041" spans="2:8" x14ac:dyDescent="0.3">
      <c r="B3041" s="2" t="s">
        <v>15</v>
      </c>
      <c r="C3041" s="2">
        <v>2017</v>
      </c>
      <c r="D3041" s="2" t="s">
        <v>19</v>
      </c>
      <c r="E3041" s="2">
        <v>480854.96</v>
      </c>
      <c r="F3041" s="2">
        <v>457563.86</v>
      </c>
      <c r="G3041" s="2">
        <v>-1.59</v>
      </c>
      <c r="H3041" s="2">
        <v>3196105.5</v>
      </c>
    </row>
    <row r="3042" spans="2:8" x14ac:dyDescent="0.3">
      <c r="B3042" s="2" t="s">
        <v>7</v>
      </c>
      <c r="C3042" s="2">
        <v>2024</v>
      </c>
      <c r="D3042" s="2" t="s">
        <v>12</v>
      </c>
      <c r="E3042" s="2">
        <v>238741.02</v>
      </c>
      <c r="F3042" s="2">
        <v>443268.21</v>
      </c>
      <c r="G3042" s="2">
        <v>9.5399999999999991</v>
      </c>
      <c r="H3042" s="2">
        <v>682655.92</v>
      </c>
    </row>
    <row r="3043" spans="2:8" x14ac:dyDescent="0.3">
      <c r="B3043" s="2" t="s">
        <v>11</v>
      </c>
      <c r="C3043" s="2">
        <v>2021</v>
      </c>
      <c r="D3043" s="2" t="s">
        <v>8</v>
      </c>
      <c r="E3043" s="2">
        <v>457302.18</v>
      </c>
      <c r="F3043" s="2">
        <v>287054.78000000003</v>
      </c>
      <c r="G3043" s="2">
        <v>12.73</v>
      </c>
      <c r="H3043" s="2">
        <v>2187158.81</v>
      </c>
    </row>
    <row r="3044" spans="2:8" x14ac:dyDescent="0.3">
      <c r="B3044" s="2" t="s">
        <v>21</v>
      </c>
      <c r="C3044" s="2">
        <v>2011</v>
      </c>
      <c r="D3044" s="2" t="s">
        <v>19</v>
      </c>
      <c r="E3044" s="2">
        <v>117169.63</v>
      </c>
      <c r="F3044" s="2">
        <v>457438.84</v>
      </c>
      <c r="G3044" s="2">
        <v>0.45</v>
      </c>
      <c r="H3044" s="2">
        <v>1696889.49</v>
      </c>
    </row>
    <row r="3045" spans="2:8" x14ac:dyDescent="0.3">
      <c r="B3045" s="2" t="s">
        <v>11</v>
      </c>
      <c r="C3045" s="2">
        <v>2021</v>
      </c>
      <c r="D3045" s="2" t="s">
        <v>12</v>
      </c>
      <c r="E3045" s="2">
        <v>416252.77</v>
      </c>
      <c r="F3045" s="2">
        <v>480808.82</v>
      </c>
      <c r="G3045" s="2">
        <v>3.35</v>
      </c>
      <c r="H3045" s="2">
        <v>1186092.3700000001</v>
      </c>
    </row>
    <row r="3046" spans="2:8" x14ac:dyDescent="0.3">
      <c r="B3046" s="2" t="s">
        <v>14</v>
      </c>
      <c r="C3046" s="2">
        <v>2022</v>
      </c>
      <c r="D3046" s="2" t="s">
        <v>8</v>
      </c>
      <c r="E3046" s="2">
        <v>410265.48</v>
      </c>
      <c r="F3046" s="2">
        <v>459731.87</v>
      </c>
      <c r="G3046" s="2">
        <v>-4.3899999999999997</v>
      </c>
      <c r="H3046" s="2">
        <v>3538892.33</v>
      </c>
    </row>
    <row r="3047" spans="2:8" x14ac:dyDescent="0.3">
      <c r="B3047" s="2" t="s">
        <v>9</v>
      </c>
      <c r="C3047" s="2">
        <v>2017</v>
      </c>
      <c r="D3047" s="2" t="s">
        <v>8</v>
      </c>
      <c r="E3047" s="2">
        <v>185257.13</v>
      </c>
      <c r="F3047" s="2">
        <v>87785.66</v>
      </c>
      <c r="G3047" s="2">
        <v>9.36</v>
      </c>
      <c r="H3047" s="2">
        <v>3121694.77</v>
      </c>
    </row>
    <row r="3048" spans="2:8" x14ac:dyDescent="0.3">
      <c r="B3048" s="2" t="s">
        <v>7</v>
      </c>
      <c r="C3048" s="2">
        <v>2001</v>
      </c>
      <c r="D3048" s="2" t="s">
        <v>8</v>
      </c>
      <c r="E3048" s="2">
        <v>149468.67000000001</v>
      </c>
      <c r="F3048" s="2">
        <v>335160.5</v>
      </c>
      <c r="G3048" s="2">
        <v>11.28</v>
      </c>
      <c r="H3048" s="2">
        <v>448811.17</v>
      </c>
    </row>
    <row r="3049" spans="2:8" x14ac:dyDescent="0.3">
      <c r="B3049" s="2" t="s">
        <v>21</v>
      </c>
      <c r="C3049" s="2">
        <v>2004</v>
      </c>
      <c r="D3049" s="2" t="s">
        <v>19</v>
      </c>
      <c r="E3049" s="2">
        <v>218248.2</v>
      </c>
      <c r="F3049" s="2">
        <v>330222.19</v>
      </c>
      <c r="G3049" s="2">
        <v>11.84</v>
      </c>
      <c r="H3049" s="2">
        <v>4168736.15</v>
      </c>
    </row>
    <row r="3050" spans="2:8" x14ac:dyDescent="0.3">
      <c r="B3050" s="2" t="s">
        <v>14</v>
      </c>
      <c r="C3050" s="2">
        <v>2023</v>
      </c>
      <c r="D3050" s="2" t="s">
        <v>8</v>
      </c>
      <c r="E3050" s="2">
        <v>60719.19</v>
      </c>
      <c r="F3050" s="2">
        <v>77133.460000000006</v>
      </c>
      <c r="G3050" s="2">
        <v>12.14</v>
      </c>
      <c r="H3050" s="2">
        <v>641485.82999999996</v>
      </c>
    </row>
    <row r="3051" spans="2:8" x14ac:dyDescent="0.3">
      <c r="B3051" s="2" t="s">
        <v>21</v>
      </c>
      <c r="C3051" s="2">
        <v>2008</v>
      </c>
      <c r="D3051" s="2" t="s">
        <v>19</v>
      </c>
      <c r="E3051" s="2">
        <v>155307.54999999999</v>
      </c>
      <c r="F3051" s="2">
        <v>198315.14</v>
      </c>
      <c r="G3051" s="2">
        <v>10.72</v>
      </c>
      <c r="H3051" s="2">
        <v>1665281.58</v>
      </c>
    </row>
    <row r="3052" spans="2:8" x14ac:dyDescent="0.3">
      <c r="B3052" s="2" t="s">
        <v>11</v>
      </c>
      <c r="C3052" s="2">
        <v>2018</v>
      </c>
      <c r="D3052" s="2" t="s">
        <v>13</v>
      </c>
      <c r="E3052" s="2">
        <v>98180.09</v>
      </c>
      <c r="F3052" s="2">
        <v>294184.06</v>
      </c>
      <c r="G3052" s="2">
        <v>11.58</v>
      </c>
      <c r="H3052" s="2">
        <v>3600475.72</v>
      </c>
    </row>
    <row r="3053" spans="2:8" x14ac:dyDescent="0.3">
      <c r="B3053" s="2" t="s">
        <v>16</v>
      </c>
      <c r="C3053" s="2">
        <v>2016</v>
      </c>
      <c r="D3053" s="2" t="s">
        <v>19</v>
      </c>
      <c r="E3053" s="2">
        <v>204411.66</v>
      </c>
      <c r="F3053" s="2">
        <v>379928.39</v>
      </c>
      <c r="G3053" s="2">
        <v>14.96</v>
      </c>
      <c r="H3053" s="2">
        <v>4188979.23</v>
      </c>
    </row>
    <row r="3054" spans="2:8" x14ac:dyDescent="0.3">
      <c r="B3054" s="2" t="s">
        <v>7</v>
      </c>
      <c r="C3054" s="2">
        <v>2021</v>
      </c>
      <c r="D3054" s="2" t="s">
        <v>13</v>
      </c>
      <c r="E3054" s="2">
        <v>385107.41</v>
      </c>
      <c r="F3054" s="2">
        <v>156603.20000000001</v>
      </c>
      <c r="G3054" s="2">
        <v>6.85</v>
      </c>
      <c r="H3054" s="2">
        <v>3387899.26</v>
      </c>
    </row>
    <row r="3055" spans="2:8" x14ac:dyDescent="0.3">
      <c r="B3055" s="2" t="s">
        <v>15</v>
      </c>
      <c r="C3055" s="2">
        <v>2017</v>
      </c>
      <c r="D3055" s="2" t="s">
        <v>13</v>
      </c>
      <c r="E3055" s="2">
        <v>132073.88</v>
      </c>
      <c r="F3055" s="2">
        <v>432239.62</v>
      </c>
      <c r="G3055" s="2">
        <v>7.64</v>
      </c>
      <c r="H3055" s="2">
        <v>840385.66</v>
      </c>
    </row>
    <row r="3056" spans="2:8" x14ac:dyDescent="0.3">
      <c r="B3056" s="2" t="s">
        <v>20</v>
      </c>
      <c r="C3056" s="2">
        <v>2001</v>
      </c>
      <c r="D3056" s="2" t="s">
        <v>19</v>
      </c>
      <c r="E3056" s="2">
        <v>405862.47</v>
      </c>
      <c r="F3056" s="2">
        <v>489252.77</v>
      </c>
      <c r="G3056" s="2">
        <v>1.57</v>
      </c>
      <c r="H3056" s="2">
        <v>378990.65</v>
      </c>
    </row>
    <row r="3057" spans="2:8" x14ac:dyDescent="0.3">
      <c r="B3057" s="2" t="s">
        <v>16</v>
      </c>
      <c r="C3057" s="2">
        <v>2016</v>
      </c>
      <c r="D3057" s="2" t="s">
        <v>10</v>
      </c>
      <c r="E3057" s="2">
        <v>357388.67</v>
      </c>
      <c r="F3057" s="2">
        <v>113289.65</v>
      </c>
      <c r="G3057" s="2">
        <v>-1.36</v>
      </c>
      <c r="H3057" s="2">
        <v>3251649.42</v>
      </c>
    </row>
    <row r="3058" spans="2:8" x14ac:dyDescent="0.3">
      <c r="B3058" s="2" t="s">
        <v>17</v>
      </c>
      <c r="C3058" s="2">
        <v>2010</v>
      </c>
      <c r="D3058" s="2" t="s">
        <v>13</v>
      </c>
      <c r="E3058" s="2">
        <v>202832.49</v>
      </c>
      <c r="F3058" s="2">
        <v>248532.58</v>
      </c>
      <c r="G3058" s="2">
        <v>-1.0900000000000001</v>
      </c>
      <c r="H3058" s="2">
        <v>1566522.44</v>
      </c>
    </row>
    <row r="3059" spans="2:8" x14ac:dyDescent="0.3">
      <c r="B3059" s="2" t="s">
        <v>17</v>
      </c>
      <c r="C3059" s="2">
        <v>2004</v>
      </c>
      <c r="D3059" s="2" t="s">
        <v>19</v>
      </c>
      <c r="E3059" s="2">
        <v>31083.07</v>
      </c>
      <c r="F3059" s="2">
        <v>235604.06</v>
      </c>
      <c r="G3059" s="2">
        <v>11.53</v>
      </c>
      <c r="H3059" s="2">
        <v>749276.95</v>
      </c>
    </row>
    <row r="3060" spans="2:8" x14ac:dyDescent="0.3">
      <c r="B3060" s="2" t="s">
        <v>17</v>
      </c>
      <c r="C3060" s="2">
        <v>2023</v>
      </c>
      <c r="D3060" s="2" t="s">
        <v>19</v>
      </c>
      <c r="E3060" s="2">
        <v>234124.42</v>
      </c>
      <c r="F3060" s="2">
        <v>202775.59</v>
      </c>
      <c r="G3060" s="2">
        <v>3.28</v>
      </c>
      <c r="H3060" s="2">
        <v>4002446.34</v>
      </c>
    </row>
    <row r="3061" spans="2:8" x14ac:dyDescent="0.3">
      <c r="B3061" s="2" t="s">
        <v>17</v>
      </c>
      <c r="C3061" s="2">
        <v>2013</v>
      </c>
      <c r="D3061" s="2" t="s">
        <v>10</v>
      </c>
      <c r="E3061" s="2">
        <v>233330.77</v>
      </c>
      <c r="F3061" s="2">
        <v>321580.21999999997</v>
      </c>
      <c r="G3061" s="2">
        <v>9.68</v>
      </c>
      <c r="H3061" s="2">
        <v>3377550.11</v>
      </c>
    </row>
    <row r="3062" spans="2:8" x14ac:dyDescent="0.3">
      <c r="B3062" s="2" t="s">
        <v>21</v>
      </c>
      <c r="C3062" s="2">
        <v>2012</v>
      </c>
      <c r="D3062" s="2" t="s">
        <v>19</v>
      </c>
      <c r="E3062" s="2">
        <v>97371.6</v>
      </c>
      <c r="F3062" s="2">
        <v>331960.78000000003</v>
      </c>
      <c r="G3062" s="2">
        <v>1.68</v>
      </c>
      <c r="H3062" s="2">
        <v>3791698.73</v>
      </c>
    </row>
    <row r="3063" spans="2:8" x14ac:dyDescent="0.3">
      <c r="B3063" s="2" t="s">
        <v>17</v>
      </c>
      <c r="C3063" s="2">
        <v>2010</v>
      </c>
      <c r="D3063" s="2" t="s">
        <v>10</v>
      </c>
      <c r="E3063" s="2">
        <v>228640.47</v>
      </c>
      <c r="F3063" s="2">
        <v>71856.81</v>
      </c>
      <c r="G3063" s="2">
        <v>6.89</v>
      </c>
      <c r="H3063" s="2">
        <v>4447874.88</v>
      </c>
    </row>
    <row r="3064" spans="2:8" x14ac:dyDescent="0.3">
      <c r="B3064" s="2" t="s">
        <v>20</v>
      </c>
      <c r="C3064" s="2">
        <v>2023</v>
      </c>
      <c r="D3064" s="2" t="s">
        <v>8</v>
      </c>
      <c r="E3064" s="2">
        <v>87316.58</v>
      </c>
      <c r="F3064" s="2">
        <v>414458.33</v>
      </c>
      <c r="G3064" s="2">
        <v>8.18</v>
      </c>
      <c r="H3064" s="2">
        <v>1834449.85</v>
      </c>
    </row>
    <row r="3065" spans="2:8" x14ac:dyDescent="0.3">
      <c r="B3065" s="2" t="s">
        <v>17</v>
      </c>
      <c r="C3065" s="2">
        <v>2004</v>
      </c>
      <c r="D3065" s="2" t="s">
        <v>8</v>
      </c>
      <c r="E3065" s="2">
        <v>465735.27</v>
      </c>
      <c r="F3065" s="2">
        <v>32123.52</v>
      </c>
      <c r="G3065" s="2">
        <v>12.42</v>
      </c>
      <c r="H3065" s="2">
        <v>3923391.86</v>
      </c>
    </row>
    <row r="3066" spans="2:8" x14ac:dyDescent="0.3">
      <c r="B3066" s="2" t="s">
        <v>21</v>
      </c>
      <c r="C3066" s="2">
        <v>2006</v>
      </c>
      <c r="D3066" s="2" t="s">
        <v>12</v>
      </c>
      <c r="E3066" s="2">
        <v>364877.61</v>
      </c>
      <c r="F3066" s="2">
        <v>285141.12</v>
      </c>
      <c r="G3066" s="2">
        <v>14.75</v>
      </c>
      <c r="H3066" s="2">
        <v>1686061.81</v>
      </c>
    </row>
    <row r="3067" spans="2:8" x14ac:dyDescent="0.3">
      <c r="B3067" s="2" t="s">
        <v>20</v>
      </c>
      <c r="C3067" s="2">
        <v>2000</v>
      </c>
      <c r="D3067" s="2" t="s">
        <v>10</v>
      </c>
      <c r="E3067" s="2">
        <v>388487.73</v>
      </c>
      <c r="F3067" s="2">
        <v>438913.24</v>
      </c>
      <c r="G3067" s="2">
        <v>-0.78</v>
      </c>
      <c r="H3067" s="2">
        <v>832559.43</v>
      </c>
    </row>
    <row r="3068" spans="2:8" x14ac:dyDescent="0.3">
      <c r="B3068" s="2" t="s">
        <v>11</v>
      </c>
      <c r="C3068" s="2">
        <v>2016</v>
      </c>
      <c r="D3068" s="2" t="s">
        <v>12</v>
      </c>
      <c r="E3068" s="2">
        <v>87957.03</v>
      </c>
      <c r="F3068" s="2">
        <v>459586.82</v>
      </c>
      <c r="G3068" s="2">
        <v>5.69</v>
      </c>
      <c r="H3068" s="2">
        <v>749381.87</v>
      </c>
    </row>
    <row r="3069" spans="2:8" x14ac:dyDescent="0.3">
      <c r="B3069" s="2" t="s">
        <v>21</v>
      </c>
      <c r="C3069" s="2">
        <v>2021</v>
      </c>
      <c r="D3069" s="2" t="s">
        <v>13</v>
      </c>
      <c r="E3069" s="2">
        <v>148439.99</v>
      </c>
      <c r="F3069" s="2">
        <v>256049.14</v>
      </c>
      <c r="G3069" s="2">
        <v>7.93</v>
      </c>
      <c r="H3069" s="2">
        <v>246141.15</v>
      </c>
    </row>
    <row r="3070" spans="2:8" x14ac:dyDescent="0.3">
      <c r="B3070" s="2" t="s">
        <v>20</v>
      </c>
      <c r="C3070" s="2">
        <v>2000</v>
      </c>
      <c r="D3070" s="2" t="s">
        <v>12</v>
      </c>
      <c r="E3070" s="2">
        <v>178930.31</v>
      </c>
      <c r="F3070" s="2">
        <v>97230.21</v>
      </c>
      <c r="G3070" s="2">
        <v>9.4600000000000009</v>
      </c>
      <c r="H3070" s="2">
        <v>839525.07</v>
      </c>
    </row>
    <row r="3071" spans="2:8" x14ac:dyDescent="0.3">
      <c r="B3071" s="2" t="s">
        <v>11</v>
      </c>
      <c r="C3071" s="2">
        <v>2024</v>
      </c>
      <c r="D3071" s="2" t="s">
        <v>10</v>
      </c>
      <c r="E3071" s="2">
        <v>18045.02</v>
      </c>
      <c r="F3071" s="2">
        <v>421105.95</v>
      </c>
      <c r="G3071" s="2">
        <v>12.2</v>
      </c>
      <c r="H3071" s="2">
        <v>3503058.41</v>
      </c>
    </row>
    <row r="3072" spans="2:8" x14ac:dyDescent="0.3">
      <c r="B3072" s="2" t="s">
        <v>11</v>
      </c>
      <c r="C3072" s="2">
        <v>2012</v>
      </c>
      <c r="D3072" s="2" t="s">
        <v>10</v>
      </c>
      <c r="E3072" s="2">
        <v>423397.26</v>
      </c>
      <c r="F3072" s="2">
        <v>395132.07</v>
      </c>
      <c r="G3072" s="2">
        <v>14.46</v>
      </c>
      <c r="H3072" s="2">
        <v>3861372.53</v>
      </c>
    </row>
    <row r="3073" spans="2:8" x14ac:dyDescent="0.3">
      <c r="B3073" s="2" t="s">
        <v>18</v>
      </c>
      <c r="C3073" s="2">
        <v>2014</v>
      </c>
      <c r="D3073" s="2" t="s">
        <v>8</v>
      </c>
      <c r="E3073" s="2">
        <v>105170.68</v>
      </c>
      <c r="F3073" s="2">
        <v>201530.81</v>
      </c>
      <c r="G3073" s="2">
        <v>-1.34</v>
      </c>
      <c r="H3073" s="2">
        <v>1066328.82</v>
      </c>
    </row>
    <row r="3074" spans="2:8" x14ac:dyDescent="0.3">
      <c r="B3074" s="2" t="s">
        <v>17</v>
      </c>
      <c r="C3074" s="2">
        <v>2006</v>
      </c>
      <c r="D3074" s="2" t="s">
        <v>19</v>
      </c>
      <c r="E3074" s="2">
        <v>376053.27</v>
      </c>
      <c r="F3074" s="2">
        <v>59741.96</v>
      </c>
      <c r="G3074" s="2">
        <v>7.78</v>
      </c>
      <c r="H3074" s="2">
        <v>3488409.06</v>
      </c>
    </row>
    <row r="3075" spans="2:8" x14ac:dyDescent="0.3">
      <c r="B3075" s="2" t="s">
        <v>17</v>
      </c>
      <c r="C3075" s="2">
        <v>2000</v>
      </c>
      <c r="D3075" s="2" t="s">
        <v>10</v>
      </c>
      <c r="E3075" s="2">
        <v>88832.8</v>
      </c>
      <c r="F3075" s="2">
        <v>415116.04</v>
      </c>
      <c r="G3075" s="2">
        <v>0.99</v>
      </c>
      <c r="H3075" s="2">
        <v>2848041.03</v>
      </c>
    </row>
    <row r="3076" spans="2:8" x14ac:dyDescent="0.3">
      <c r="B3076" s="2" t="s">
        <v>15</v>
      </c>
      <c r="C3076" s="2">
        <v>2010</v>
      </c>
      <c r="D3076" s="2" t="s">
        <v>10</v>
      </c>
      <c r="E3076" s="2">
        <v>267411.89</v>
      </c>
      <c r="F3076" s="2">
        <v>52317.23</v>
      </c>
      <c r="G3076" s="2">
        <v>10.78</v>
      </c>
      <c r="H3076" s="2">
        <v>3791681.09</v>
      </c>
    </row>
    <row r="3077" spans="2:8" x14ac:dyDescent="0.3">
      <c r="B3077" s="2" t="s">
        <v>17</v>
      </c>
      <c r="C3077" s="2">
        <v>2006</v>
      </c>
      <c r="D3077" s="2" t="s">
        <v>10</v>
      </c>
      <c r="E3077" s="2">
        <v>442188.36</v>
      </c>
      <c r="F3077" s="2">
        <v>183923.51</v>
      </c>
      <c r="G3077" s="2">
        <v>5.15</v>
      </c>
      <c r="H3077" s="2">
        <v>4988191.17</v>
      </c>
    </row>
    <row r="3078" spans="2:8" x14ac:dyDescent="0.3">
      <c r="B3078" s="2" t="s">
        <v>11</v>
      </c>
      <c r="C3078" s="2">
        <v>2011</v>
      </c>
      <c r="D3078" s="2" t="s">
        <v>10</v>
      </c>
      <c r="E3078" s="2">
        <v>421082.84</v>
      </c>
      <c r="F3078" s="2">
        <v>254348.07</v>
      </c>
      <c r="G3078" s="2">
        <v>-3.06</v>
      </c>
      <c r="H3078" s="2">
        <v>1823983.07</v>
      </c>
    </row>
    <row r="3079" spans="2:8" x14ac:dyDescent="0.3">
      <c r="B3079" s="2" t="s">
        <v>21</v>
      </c>
      <c r="C3079" s="2">
        <v>2019</v>
      </c>
      <c r="D3079" s="2" t="s">
        <v>19</v>
      </c>
      <c r="E3079" s="2">
        <v>363946.67</v>
      </c>
      <c r="F3079" s="2">
        <v>179404.95</v>
      </c>
      <c r="G3079" s="2">
        <v>4.7699999999999996</v>
      </c>
      <c r="H3079" s="2">
        <v>3422962.63</v>
      </c>
    </row>
    <row r="3080" spans="2:8" x14ac:dyDescent="0.3">
      <c r="B3080" s="2" t="s">
        <v>20</v>
      </c>
      <c r="C3080" s="2">
        <v>2013</v>
      </c>
      <c r="D3080" s="2" t="s">
        <v>12</v>
      </c>
      <c r="E3080" s="2">
        <v>139973.01999999999</v>
      </c>
      <c r="F3080" s="2">
        <v>60321.91</v>
      </c>
      <c r="G3080" s="2">
        <v>6.17</v>
      </c>
      <c r="H3080" s="2">
        <v>1977186.21</v>
      </c>
    </row>
    <row r="3081" spans="2:8" x14ac:dyDescent="0.3">
      <c r="B3081" s="2" t="s">
        <v>18</v>
      </c>
      <c r="C3081" s="2">
        <v>2002</v>
      </c>
      <c r="D3081" s="2" t="s">
        <v>13</v>
      </c>
      <c r="E3081" s="2">
        <v>227143.16</v>
      </c>
      <c r="F3081" s="2">
        <v>161605.23000000001</v>
      </c>
      <c r="G3081" s="2">
        <v>9.02</v>
      </c>
      <c r="H3081" s="2">
        <v>627290.31999999995</v>
      </c>
    </row>
    <row r="3082" spans="2:8" x14ac:dyDescent="0.3">
      <c r="B3082" s="2" t="s">
        <v>21</v>
      </c>
      <c r="C3082" s="2">
        <v>2019</v>
      </c>
      <c r="D3082" s="2" t="s">
        <v>13</v>
      </c>
      <c r="E3082" s="2">
        <v>288248.63</v>
      </c>
      <c r="F3082" s="2">
        <v>131051.16</v>
      </c>
      <c r="G3082" s="2">
        <v>9.25</v>
      </c>
      <c r="H3082" s="2">
        <v>917258.6</v>
      </c>
    </row>
    <row r="3083" spans="2:8" x14ac:dyDescent="0.3">
      <c r="B3083" s="2" t="s">
        <v>15</v>
      </c>
      <c r="C3083" s="2">
        <v>2012</v>
      </c>
      <c r="D3083" s="2" t="s">
        <v>19</v>
      </c>
      <c r="E3083" s="2">
        <v>139432.35</v>
      </c>
      <c r="F3083" s="2">
        <v>62138.65</v>
      </c>
      <c r="G3083" s="2">
        <v>-2.91</v>
      </c>
      <c r="H3083" s="2">
        <v>331637.43</v>
      </c>
    </row>
    <row r="3084" spans="2:8" x14ac:dyDescent="0.3">
      <c r="B3084" s="2" t="s">
        <v>11</v>
      </c>
      <c r="C3084" s="2">
        <v>2008</v>
      </c>
      <c r="D3084" s="2" t="s">
        <v>8</v>
      </c>
      <c r="E3084" s="2">
        <v>222087.55</v>
      </c>
      <c r="F3084" s="2">
        <v>300276.5</v>
      </c>
      <c r="G3084" s="2">
        <v>12.08</v>
      </c>
      <c r="H3084" s="2">
        <v>1972400.12</v>
      </c>
    </row>
    <row r="3085" spans="2:8" x14ac:dyDescent="0.3">
      <c r="B3085" s="2" t="s">
        <v>17</v>
      </c>
      <c r="C3085" s="2">
        <v>2017</v>
      </c>
      <c r="D3085" s="2" t="s">
        <v>13</v>
      </c>
      <c r="E3085" s="2">
        <v>149607.85</v>
      </c>
      <c r="F3085" s="2">
        <v>67450.490000000005</v>
      </c>
      <c r="G3085" s="2">
        <v>12.61</v>
      </c>
      <c r="H3085" s="2">
        <v>3414895.21</v>
      </c>
    </row>
    <row r="3086" spans="2:8" x14ac:dyDescent="0.3">
      <c r="B3086" s="2" t="s">
        <v>7</v>
      </c>
      <c r="C3086" s="2">
        <v>2017</v>
      </c>
      <c r="D3086" s="2" t="s">
        <v>13</v>
      </c>
      <c r="E3086" s="2">
        <v>446411.91</v>
      </c>
      <c r="F3086" s="2">
        <v>143186.31</v>
      </c>
      <c r="G3086" s="2">
        <v>3.88</v>
      </c>
      <c r="H3086" s="2">
        <v>566388.09</v>
      </c>
    </row>
    <row r="3087" spans="2:8" x14ac:dyDescent="0.3">
      <c r="B3087" s="2" t="s">
        <v>14</v>
      </c>
      <c r="C3087" s="2">
        <v>2020</v>
      </c>
      <c r="D3087" s="2" t="s">
        <v>10</v>
      </c>
      <c r="E3087" s="2">
        <v>49401.73</v>
      </c>
      <c r="F3087" s="2">
        <v>84739.58</v>
      </c>
      <c r="G3087" s="2">
        <v>-4.66</v>
      </c>
      <c r="H3087" s="2">
        <v>3895234.63</v>
      </c>
    </row>
    <row r="3088" spans="2:8" x14ac:dyDescent="0.3">
      <c r="B3088" s="2" t="s">
        <v>14</v>
      </c>
      <c r="C3088" s="2">
        <v>2016</v>
      </c>
      <c r="D3088" s="2" t="s">
        <v>10</v>
      </c>
      <c r="E3088" s="2">
        <v>83689.02</v>
      </c>
      <c r="F3088" s="2">
        <v>329898.21000000002</v>
      </c>
      <c r="G3088" s="2">
        <v>-3.08</v>
      </c>
      <c r="H3088" s="2">
        <v>1501442.95</v>
      </c>
    </row>
    <row r="3089" spans="2:8" x14ac:dyDescent="0.3">
      <c r="B3089" s="2" t="s">
        <v>16</v>
      </c>
      <c r="C3089" s="2">
        <v>2012</v>
      </c>
      <c r="D3089" s="2" t="s">
        <v>10</v>
      </c>
      <c r="E3089" s="2">
        <v>248222.02</v>
      </c>
      <c r="F3089" s="2">
        <v>199093.64</v>
      </c>
      <c r="G3089" s="2">
        <v>5.58</v>
      </c>
      <c r="H3089" s="2">
        <v>187394.29</v>
      </c>
    </row>
    <row r="3090" spans="2:8" x14ac:dyDescent="0.3">
      <c r="B3090" s="2" t="s">
        <v>17</v>
      </c>
      <c r="C3090" s="2">
        <v>2011</v>
      </c>
      <c r="D3090" s="2" t="s">
        <v>19</v>
      </c>
      <c r="E3090" s="2">
        <v>112940.6</v>
      </c>
      <c r="F3090" s="2">
        <v>107524.67</v>
      </c>
      <c r="G3090" s="2">
        <v>9.42</v>
      </c>
      <c r="H3090" s="2">
        <v>3247924.83</v>
      </c>
    </row>
    <row r="3091" spans="2:8" x14ac:dyDescent="0.3">
      <c r="B3091" s="2" t="s">
        <v>9</v>
      </c>
      <c r="C3091" s="2">
        <v>2010</v>
      </c>
      <c r="D3091" s="2" t="s">
        <v>13</v>
      </c>
      <c r="E3091" s="2">
        <v>189577.71</v>
      </c>
      <c r="F3091" s="2">
        <v>146382.07</v>
      </c>
      <c r="G3091" s="2">
        <v>-4.34</v>
      </c>
      <c r="H3091" s="2">
        <v>1077987.48</v>
      </c>
    </row>
    <row r="3092" spans="2:8" x14ac:dyDescent="0.3">
      <c r="B3092" s="2" t="s">
        <v>9</v>
      </c>
      <c r="C3092" s="2">
        <v>2007</v>
      </c>
      <c r="D3092" s="2" t="s">
        <v>13</v>
      </c>
      <c r="E3092" s="2">
        <v>314028.95</v>
      </c>
      <c r="F3092" s="2">
        <v>368837.62</v>
      </c>
      <c r="G3092" s="2">
        <v>11.4</v>
      </c>
      <c r="H3092" s="2">
        <v>1151739.96</v>
      </c>
    </row>
    <row r="3093" spans="2:8" x14ac:dyDescent="0.3">
      <c r="B3093" s="2" t="s">
        <v>18</v>
      </c>
      <c r="C3093" s="2">
        <v>2010</v>
      </c>
      <c r="D3093" s="2" t="s">
        <v>19</v>
      </c>
      <c r="E3093" s="2">
        <v>273863.46000000002</v>
      </c>
      <c r="F3093" s="2">
        <v>7261.21</v>
      </c>
      <c r="G3093" s="2">
        <v>5.4</v>
      </c>
      <c r="H3093" s="2">
        <v>2828790.65</v>
      </c>
    </row>
    <row r="3094" spans="2:8" x14ac:dyDescent="0.3">
      <c r="B3094" s="2" t="s">
        <v>18</v>
      </c>
      <c r="C3094" s="2">
        <v>2020</v>
      </c>
      <c r="D3094" s="2" t="s">
        <v>13</v>
      </c>
      <c r="E3094" s="2">
        <v>300658.93</v>
      </c>
      <c r="F3094" s="2">
        <v>92711.13</v>
      </c>
      <c r="G3094" s="2">
        <v>-2.0299999999999998</v>
      </c>
      <c r="H3094" s="2">
        <v>3102370.35</v>
      </c>
    </row>
    <row r="3095" spans="2:8" x14ac:dyDescent="0.3">
      <c r="B3095" s="2" t="s">
        <v>17</v>
      </c>
      <c r="C3095" s="2">
        <v>2019</v>
      </c>
      <c r="D3095" s="2" t="s">
        <v>12</v>
      </c>
      <c r="E3095" s="2">
        <v>425211.7</v>
      </c>
      <c r="F3095" s="2">
        <v>136224.88</v>
      </c>
      <c r="G3095" s="2">
        <v>-0.82</v>
      </c>
      <c r="H3095" s="2">
        <v>4137673.16</v>
      </c>
    </row>
    <row r="3096" spans="2:8" x14ac:dyDescent="0.3">
      <c r="B3096" s="2" t="s">
        <v>18</v>
      </c>
      <c r="C3096" s="2">
        <v>2022</v>
      </c>
      <c r="D3096" s="2" t="s">
        <v>12</v>
      </c>
      <c r="E3096" s="2">
        <v>123778.98</v>
      </c>
      <c r="F3096" s="2">
        <v>65610.52</v>
      </c>
      <c r="G3096" s="2">
        <v>-0.87</v>
      </c>
      <c r="H3096" s="2">
        <v>2127861.35</v>
      </c>
    </row>
    <row r="3097" spans="2:8" x14ac:dyDescent="0.3">
      <c r="B3097" s="2" t="s">
        <v>20</v>
      </c>
      <c r="C3097" s="2">
        <v>2013</v>
      </c>
      <c r="D3097" s="2" t="s">
        <v>8</v>
      </c>
      <c r="E3097" s="2">
        <v>74690.8</v>
      </c>
      <c r="F3097" s="2">
        <v>304089.76</v>
      </c>
      <c r="G3097" s="2">
        <v>2.27</v>
      </c>
      <c r="H3097" s="2">
        <v>3162086.76</v>
      </c>
    </row>
    <row r="3098" spans="2:8" x14ac:dyDescent="0.3">
      <c r="B3098" s="2" t="s">
        <v>17</v>
      </c>
      <c r="C3098" s="2">
        <v>2023</v>
      </c>
      <c r="D3098" s="2" t="s">
        <v>19</v>
      </c>
      <c r="E3098" s="2">
        <v>367662.83</v>
      </c>
      <c r="F3098" s="2">
        <v>58407.08</v>
      </c>
      <c r="G3098" s="2">
        <v>-3.62</v>
      </c>
      <c r="H3098" s="2">
        <v>3832375.75</v>
      </c>
    </row>
    <row r="3099" spans="2:8" x14ac:dyDescent="0.3">
      <c r="B3099" s="2" t="s">
        <v>14</v>
      </c>
      <c r="C3099" s="2">
        <v>2014</v>
      </c>
      <c r="D3099" s="2" t="s">
        <v>13</v>
      </c>
      <c r="E3099" s="2">
        <v>419129.12</v>
      </c>
      <c r="F3099" s="2">
        <v>260097.28</v>
      </c>
      <c r="G3099" s="2">
        <v>6.96</v>
      </c>
      <c r="H3099" s="2">
        <v>2865572.69</v>
      </c>
    </row>
    <row r="3100" spans="2:8" x14ac:dyDescent="0.3">
      <c r="B3100" s="2" t="s">
        <v>16</v>
      </c>
      <c r="C3100" s="2">
        <v>2005</v>
      </c>
      <c r="D3100" s="2" t="s">
        <v>12</v>
      </c>
      <c r="E3100" s="2">
        <v>298846.75</v>
      </c>
      <c r="F3100" s="2">
        <v>395299.44</v>
      </c>
      <c r="G3100" s="2">
        <v>-2.46</v>
      </c>
      <c r="H3100" s="2">
        <v>4667697.72</v>
      </c>
    </row>
    <row r="3101" spans="2:8" x14ac:dyDescent="0.3">
      <c r="B3101" s="2" t="s">
        <v>7</v>
      </c>
      <c r="C3101" s="2">
        <v>2023</v>
      </c>
      <c r="D3101" s="2" t="s">
        <v>12</v>
      </c>
      <c r="E3101" s="2">
        <v>145444.96</v>
      </c>
      <c r="F3101" s="2">
        <v>428019.91</v>
      </c>
      <c r="G3101" s="2">
        <v>10.15</v>
      </c>
      <c r="H3101" s="2">
        <v>134518.76999999999</v>
      </c>
    </row>
    <row r="3102" spans="2:8" x14ac:dyDescent="0.3">
      <c r="B3102" s="2" t="s">
        <v>18</v>
      </c>
      <c r="C3102" s="2">
        <v>2015</v>
      </c>
      <c r="D3102" s="2" t="s">
        <v>8</v>
      </c>
      <c r="E3102" s="2">
        <v>66652.98</v>
      </c>
      <c r="F3102" s="2">
        <v>114902.1</v>
      </c>
      <c r="G3102" s="2">
        <v>-4.76</v>
      </c>
      <c r="H3102" s="2">
        <v>4314804.4400000004</v>
      </c>
    </row>
    <row r="3103" spans="2:8" x14ac:dyDescent="0.3">
      <c r="B3103" s="2" t="s">
        <v>18</v>
      </c>
      <c r="C3103" s="2">
        <v>2014</v>
      </c>
      <c r="D3103" s="2" t="s">
        <v>19</v>
      </c>
      <c r="E3103" s="2">
        <v>180870.02</v>
      </c>
      <c r="F3103" s="2">
        <v>5911.38</v>
      </c>
      <c r="G3103" s="2">
        <v>-2.69</v>
      </c>
      <c r="H3103" s="2">
        <v>1747252.11</v>
      </c>
    </row>
    <row r="3104" spans="2:8" x14ac:dyDescent="0.3">
      <c r="B3104" s="2" t="s">
        <v>14</v>
      </c>
      <c r="C3104" s="2">
        <v>2010</v>
      </c>
      <c r="D3104" s="2" t="s">
        <v>8</v>
      </c>
      <c r="E3104" s="2">
        <v>493154.95</v>
      </c>
      <c r="F3104" s="2">
        <v>141563.46</v>
      </c>
      <c r="G3104" s="2">
        <v>1.48</v>
      </c>
      <c r="H3104" s="2">
        <v>970264.23</v>
      </c>
    </row>
    <row r="3105" spans="2:8" x14ac:dyDescent="0.3">
      <c r="B3105" s="2" t="s">
        <v>15</v>
      </c>
      <c r="C3105" s="2">
        <v>2005</v>
      </c>
      <c r="D3105" s="2" t="s">
        <v>19</v>
      </c>
      <c r="E3105" s="2">
        <v>397272.87</v>
      </c>
      <c r="F3105" s="2">
        <v>440043.52000000002</v>
      </c>
      <c r="G3105" s="2">
        <v>9.61</v>
      </c>
      <c r="H3105" s="2">
        <v>956518.67</v>
      </c>
    </row>
    <row r="3106" spans="2:8" x14ac:dyDescent="0.3">
      <c r="B3106" s="2" t="s">
        <v>11</v>
      </c>
      <c r="C3106" s="2">
        <v>2009</v>
      </c>
      <c r="D3106" s="2" t="s">
        <v>19</v>
      </c>
      <c r="E3106" s="2">
        <v>329748.52</v>
      </c>
      <c r="F3106" s="2">
        <v>305586.65999999997</v>
      </c>
      <c r="G3106" s="2">
        <v>-2.13</v>
      </c>
      <c r="H3106" s="2">
        <v>1588750.15</v>
      </c>
    </row>
    <row r="3107" spans="2:8" x14ac:dyDescent="0.3">
      <c r="B3107" s="2" t="s">
        <v>16</v>
      </c>
      <c r="C3107" s="2">
        <v>2003</v>
      </c>
      <c r="D3107" s="2" t="s">
        <v>12</v>
      </c>
      <c r="E3107" s="2">
        <v>482452.15</v>
      </c>
      <c r="F3107" s="2">
        <v>132620.88</v>
      </c>
      <c r="G3107" s="2">
        <v>13.94</v>
      </c>
      <c r="H3107" s="2">
        <v>712026.76</v>
      </c>
    </row>
    <row r="3108" spans="2:8" x14ac:dyDescent="0.3">
      <c r="B3108" s="2" t="s">
        <v>9</v>
      </c>
      <c r="C3108" s="2">
        <v>2024</v>
      </c>
      <c r="D3108" s="2" t="s">
        <v>19</v>
      </c>
      <c r="E3108" s="2">
        <v>149924.09</v>
      </c>
      <c r="F3108" s="2">
        <v>120719.78</v>
      </c>
      <c r="G3108" s="2">
        <v>3.97</v>
      </c>
      <c r="H3108" s="2">
        <v>4930166.1100000003</v>
      </c>
    </row>
    <row r="3109" spans="2:8" x14ac:dyDescent="0.3">
      <c r="B3109" s="2" t="s">
        <v>9</v>
      </c>
      <c r="C3109" s="2">
        <v>2022</v>
      </c>
      <c r="D3109" s="2" t="s">
        <v>13</v>
      </c>
      <c r="E3109" s="2">
        <v>402505.12</v>
      </c>
      <c r="F3109" s="2">
        <v>18407.439999999999</v>
      </c>
      <c r="G3109" s="2">
        <v>12</v>
      </c>
      <c r="H3109" s="2">
        <v>747899.88</v>
      </c>
    </row>
    <row r="3110" spans="2:8" x14ac:dyDescent="0.3">
      <c r="B3110" s="2" t="s">
        <v>18</v>
      </c>
      <c r="C3110" s="2">
        <v>2013</v>
      </c>
      <c r="D3110" s="2" t="s">
        <v>19</v>
      </c>
      <c r="E3110" s="2">
        <v>46942.239999999998</v>
      </c>
      <c r="F3110" s="2">
        <v>239638.21</v>
      </c>
      <c r="G3110" s="2">
        <v>4.83</v>
      </c>
      <c r="H3110" s="2">
        <v>561894.35</v>
      </c>
    </row>
    <row r="3111" spans="2:8" x14ac:dyDescent="0.3">
      <c r="B3111" s="2" t="s">
        <v>16</v>
      </c>
      <c r="C3111" s="2">
        <v>2008</v>
      </c>
      <c r="D3111" s="2" t="s">
        <v>19</v>
      </c>
      <c r="E3111" s="2">
        <v>393800.51</v>
      </c>
      <c r="F3111" s="2">
        <v>25572.799999999999</v>
      </c>
      <c r="G3111" s="2">
        <v>-3.42</v>
      </c>
      <c r="H3111" s="2">
        <v>1962002.04</v>
      </c>
    </row>
    <row r="3112" spans="2:8" x14ac:dyDescent="0.3">
      <c r="B3112" s="2" t="s">
        <v>20</v>
      </c>
      <c r="C3112" s="2">
        <v>2016</v>
      </c>
      <c r="D3112" s="2" t="s">
        <v>19</v>
      </c>
      <c r="E3112" s="2">
        <v>273849.53000000003</v>
      </c>
      <c r="F3112" s="2">
        <v>234419.92</v>
      </c>
      <c r="G3112" s="2">
        <v>-0.85</v>
      </c>
      <c r="H3112" s="2">
        <v>4258780</v>
      </c>
    </row>
    <row r="3113" spans="2:8" x14ac:dyDescent="0.3">
      <c r="B3113" s="2" t="s">
        <v>9</v>
      </c>
      <c r="C3113" s="2">
        <v>2023</v>
      </c>
      <c r="D3113" s="2" t="s">
        <v>10</v>
      </c>
      <c r="E3113" s="2">
        <v>83175.8</v>
      </c>
      <c r="F3113" s="2">
        <v>148962.12</v>
      </c>
      <c r="G3113" s="2">
        <v>12.42</v>
      </c>
      <c r="H3113" s="2">
        <v>2010262.71</v>
      </c>
    </row>
    <row r="3114" spans="2:8" x14ac:dyDescent="0.3">
      <c r="B3114" s="2" t="s">
        <v>7</v>
      </c>
      <c r="C3114" s="2">
        <v>2007</v>
      </c>
      <c r="D3114" s="2" t="s">
        <v>13</v>
      </c>
      <c r="E3114" s="2">
        <v>365443.63</v>
      </c>
      <c r="F3114" s="2">
        <v>230013.93</v>
      </c>
      <c r="G3114" s="2">
        <v>7.25</v>
      </c>
      <c r="H3114" s="2">
        <v>2739108.13</v>
      </c>
    </row>
    <row r="3115" spans="2:8" x14ac:dyDescent="0.3">
      <c r="B3115" s="2" t="s">
        <v>16</v>
      </c>
      <c r="C3115" s="2">
        <v>2021</v>
      </c>
      <c r="D3115" s="2" t="s">
        <v>10</v>
      </c>
      <c r="E3115" s="2">
        <v>20577.03</v>
      </c>
      <c r="F3115" s="2">
        <v>356646.66</v>
      </c>
      <c r="G3115" s="2">
        <v>14.11</v>
      </c>
      <c r="H3115" s="2">
        <v>2343541.4300000002</v>
      </c>
    </row>
    <row r="3116" spans="2:8" x14ac:dyDescent="0.3">
      <c r="B3116" s="2" t="s">
        <v>11</v>
      </c>
      <c r="C3116" s="2">
        <v>2002</v>
      </c>
      <c r="D3116" s="2" t="s">
        <v>19</v>
      </c>
      <c r="E3116" s="2">
        <v>484500.81</v>
      </c>
      <c r="F3116" s="2">
        <v>208373.04</v>
      </c>
      <c r="G3116" s="2">
        <v>-2.2799999999999998</v>
      </c>
      <c r="H3116" s="2">
        <v>4581635.78</v>
      </c>
    </row>
    <row r="3117" spans="2:8" x14ac:dyDescent="0.3">
      <c r="B3117" s="2" t="s">
        <v>20</v>
      </c>
      <c r="C3117" s="2">
        <v>2005</v>
      </c>
      <c r="D3117" s="2" t="s">
        <v>13</v>
      </c>
      <c r="E3117" s="2">
        <v>479555.83</v>
      </c>
      <c r="F3117" s="2">
        <v>20613.53</v>
      </c>
      <c r="G3117" s="2">
        <v>7.75</v>
      </c>
      <c r="H3117" s="2">
        <v>4169866.29</v>
      </c>
    </row>
    <row r="3118" spans="2:8" x14ac:dyDescent="0.3">
      <c r="B3118" s="2" t="s">
        <v>14</v>
      </c>
      <c r="C3118" s="2">
        <v>2010</v>
      </c>
      <c r="D3118" s="2" t="s">
        <v>8</v>
      </c>
      <c r="E3118" s="2">
        <v>379875.86</v>
      </c>
      <c r="F3118" s="2">
        <v>278759.18</v>
      </c>
      <c r="G3118" s="2">
        <v>6.28</v>
      </c>
      <c r="H3118" s="2">
        <v>449105.33</v>
      </c>
    </row>
    <row r="3119" spans="2:8" x14ac:dyDescent="0.3">
      <c r="B3119" s="2" t="s">
        <v>7</v>
      </c>
      <c r="C3119" s="2">
        <v>2008</v>
      </c>
      <c r="D3119" s="2" t="s">
        <v>10</v>
      </c>
      <c r="E3119" s="2">
        <v>409205.49</v>
      </c>
      <c r="F3119" s="2">
        <v>249339.08</v>
      </c>
      <c r="G3119" s="2">
        <v>4.07</v>
      </c>
      <c r="H3119" s="2">
        <v>590873.4</v>
      </c>
    </row>
    <row r="3120" spans="2:8" x14ac:dyDescent="0.3">
      <c r="B3120" s="2" t="s">
        <v>20</v>
      </c>
      <c r="C3120" s="2">
        <v>2008</v>
      </c>
      <c r="D3120" s="2" t="s">
        <v>12</v>
      </c>
      <c r="E3120" s="2">
        <v>487237.85</v>
      </c>
      <c r="F3120" s="2">
        <v>312768.3</v>
      </c>
      <c r="G3120" s="2">
        <v>13.25</v>
      </c>
      <c r="H3120" s="2">
        <v>3032419.27</v>
      </c>
    </row>
    <row r="3121" spans="2:8" x14ac:dyDescent="0.3">
      <c r="B3121" s="2" t="s">
        <v>9</v>
      </c>
      <c r="C3121" s="2">
        <v>2001</v>
      </c>
      <c r="D3121" s="2" t="s">
        <v>19</v>
      </c>
      <c r="E3121" s="2">
        <v>111257.84</v>
      </c>
      <c r="F3121" s="2">
        <v>271467.43</v>
      </c>
      <c r="G3121" s="2">
        <v>-1.05</v>
      </c>
      <c r="H3121" s="2">
        <v>148613.92000000001</v>
      </c>
    </row>
    <row r="3122" spans="2:8" x14ac:dyDescent="0.3">
      <c r="B3122" s="2" t="s">
        <v>18</v>
      </c>
      <c r="C3122" s="2">
        <v>2008</v>
      </c>
      <c r="D3122" s="2" t="s">
        <v>13</v>
      </c>
      <c r="E3122" s="2">
        <v>348740.34</v>
      </c>
      <c r="F3122" s="2">
        <v>391225.99</v>
      </c>
      <c r="G3122" s="2">
        <v>14.08</v>
      </c>
      <c r="H3122" s="2">
        <v>735893.38</v>
      </c>
    </row>
    <row r="3123" spans="2:8" x14ac:dyDescent="0.3">
      <c r="B3123" s="2" t="s">
        <v>11</v>
      </c>
      <c r="C3123" s="2">
        <v>2023</v>
      </c>
      <c r="D3123" s="2" t="s">
        <v>8</v>
      </c>
      <c r="E3123" s="2">
        <v>28927.95</v>
      </c>
      <c r="F3123" s="2">
        <v>226048.36</v>
      </c>
      <c r="G3123" s="2">
        <v>13.74</v>
      </c>
      <c r="H3123" s="2">
        <v>106512.38</v>
      </c>
    </row>
    <row r="3124" spans="2:8" x14ac:dyDescent="0.3">
      <c r="B3124" s="2" t="s">
        <v>9</v>
      </c>
      <c r="C3124" s="2">
        <v>2005</v>
      </c>
      <c r="D3124" s="2" t="s">
        <v>8</v>
      </c>
      <c r="E3124" s="2">
        <v>251935.79</v>
      </c>
      <c r="F3124" s="2">
        <v>464479.75</v>
      </c>
      <c r="G3124" s="2">
        <v>11.24</v>
      </c>
      <c r="H3124" s="2">
        <v>150338.65</v>
      </c>
    </row>
    <row r="3125" spans="2:8" x14ac:dyDescent="0.3">
      <c r="B3125" s="2" t="s">
        <v>17</v>
      </c>
      <c r="C3125" s="2">
        <v>2005</v>
      </c>
      <c r="D3125" s="2" t="s">
        <v>19</v>
      </c>
      <c r="E3125" s="2">
        <v>198570.91</v>
      </c>
      <c r="F3125" s="2">
        <v>342052.87</v>
      </c>
      <c r="G3125" s="2">
        <v>1.87</v>
      </c>
      <c r="H3125" s="2">
        <v>3974048.62</v>
      </c>
    </row>
    <row r="3126" spans="2:8" x14ac:dyDescent="0.3">
      <c r="B3126" s="2" t="s">
        <v>17</v>
      </c>
      <c r="C3126" s="2">
        <v>2009</v>
      </c>
      <c r="D3126" s="2" t="s">
        <v>12</v>
      </c>
      <c r="E3126" s="2">
        <v>219047.07</v>
      </c>
      <c r="F3126" s="2">
        <v>412363.29</v>
      </c>
      <c r="G3126" s="2">
        <v>-0.91</v>
      </c>
      <c r="H3126" s="2">
        <v>671992.6</v>
      </c>
    </row>
    <row r="3127" spans="2:8" x14ac:dyDescent="0.3">
      <c r="B3127" s="2" t="s">
        <v>9</v>
      </c>
      <c r="C3127" s="2">
        <v>2017</v>
      </c>
      <c r="D3127" s="2" t="s">
        <v>12</v>
      </c>
      <c r="E3127" s="2">
        <v>144056.07999999999</v>
      </c>
      <c r="F3127" s="2">
        <v>60451.75</v>
      </c>
      <c r="G3127" s="2">
        <v>13.7</v>
      </c>
      <c r="H3127" s="2">
        <v>181615.58</v>
      </c>
    </row>
    <row r="3128" spans="2:8" x14ac:dyDescent="0.3">
      <c r="B3128" s="2" t="s">
        <v>18</v>
      </c>
      <c r="C3128" s="2">
        <v>2015</v>
      </c>
      <c r="D3128" s="2" t="s">
        <v>8</v>
      </c>
      <c r="E3128" s="2">
        <v>304425.37</v>
      </c>
      <c r="F3128" s="2">
        <v>146334.94</v>
      </c>
      <c r="G3128" s="2">
        <v>-4.7</v>
      </c>
      <c r="H3128" s="2">
        <v>1611391.49</v>
      </c>
    </row>
    <row r="3129" spans="2:8" x14ac:dyDescent="0.3">
      <c r="B3129" s="2" t="s">
        <v>18</v>
      </c>
      <c r="C3129" s="2">
        <v>2014</v>
      </c>
      <c r="D3129" s="2" t="s">
        <v>12</v>
      </c>
      <c r="E3129" s="2">
        <v>490928.25</v>
      </c>
      <c r="F3129" s="2">
        <v>290802.59999999998</v>
      </c>
      <c r="G3129" s="2">
        <v>-3.54</v>
      </c>
      <c r="H3129" s="2">
        <v>3646041.72</v>
      </c>
    </row>
    <row r="3130" spans="2:8" x14ac:dyDescent="0.3">
      <c r="B3130" s="2" t="s">
        <v>15</v>
      </c>
      <c r="C3130" s="2">
        <v>2008</v>
      </c>
      <c r="D3130" s="2" t="s">
        <v>13</v>
      </c>
      <c r="E3130" s="2">
        <v>206957.45</v>
      </c>
      <c r="F3130" s="2">
        <v>73819.490000000005</v>
      </c>
      <c r="G3130" s="2">
        <v>-1.85</v>
      </c>
      <c r="H3130" s="2">
        <v>2068004.36</v>
      </c>
    </row>
    <row r="3131" spans="2:8" x14ac:dyDescent="0.3">
      <c r="B3131" s="2" t="s">
        <v>11</v>
      </c>
      <c r="C3131" s="2">
        <v>2008</v>
      </c>
      <c r="D3131" s="2" t="s">
        <v>10</v>
      </c>
      <c r="E3131" s="2">
        <v>154338.14000000001</v>
      </c>
      <c r="F3131" s="2">
        <v>391377.25</v>
      </c>
      <c r="G3131" s="2">
        <v>2.4900000000000002</v>
      </c>
      <c r="H3131" s="2">
        <v>3787284.5</v>
      </c>
    </row>
    <row r="3132" spans="2:8" x14ac:dyDescent="0.3">
      <c r="B3132" s="2" t="s">
        <v>14</v>
      </c>
      <c r="C3132" s="2">
        <v>2011</v>
      </c>
      <c r="D3132" s="2" t="s">
        <v>19</v>
      </c>
      <c r="E3132" s="2">
        <v>446921.2</v>
      </c>
      <c r="F3132" s="2">
        <v>69437.66</v>
      </c>
      <c r="G3132" s="2">
        <v>0.93</v>
      </c>
      <c r="H3132" s="2">
        <v>1029509.39</v>
      </c>
    </row>
    <row r="3133" spans="2:8" x14ac:dyDescent="0.3">
      <c r="B3133" s="2" t="s">
        <v>7</v>
      </c>
      <c r="C3133" s="2">
        <v>2010</v>
      </c>
      <c r="D3133" s="2" t="s">
        <v>13</v>
      </c>
      <c r="E3133" s="2">
        <v>463526.69</v>
      </c>
      <c r="F3133" s="2">
        <v>440291.29</v>
      </c>
      <c r="G3133" s="2">
        <v>2.3199999999999998</v>
      </c>
      <c r="H3133" s="2">
        <v>3718041.78</v>
      </c>
    </row>
    <row r="3134" spans="2:8" x14ac:dyDescent="0.3">
      <c r="B3134" s="2" t="s">
        <v>21</v>
      </c>
      <c r="C3134" s="2">
        <v>2002</v>
      </c>
      <c r="D3134" s="2" t="s">
        <v>19</v>
      </c>
      <c r="E3134" s="2">
        <v>87715.87</v>
      </c>
      <c r="F3134" s="2">
        <v>327856.2</v>
      </c>
      <c r="G3134" s="2">
        <v>-3.36</v>
      </c>
      <c r="H3134" s="2">
        <v>3646046</v>
      </c>
    </row>
    <row r="3135" spans="2:8" x14ac:dyDescent="0.3">
      <c r="B3135" s="2" t="s">
        <v>7</v>
      </c>
      <c r="C3135" s="2">
        <v>2002</v>
      </c>
      <c r="D3135" s="2" t="s">
        <v>8</v>
      </c>
      <c r="E3135" s="2">
        <v>156905.89000000001</v>
      </c>
      <c r="F3135" s="2">
        <v>94449.13</v>
      </c>
      <c r="G3135" s="2">
        <v>2.63</v>
      </c>
      <c r="H3135" s="2">
        <v>513948.6</v>
      </c>
    </row>
    <row r="3136" spans="2:8" x14ac:dyDescent="0.3">
      <c r="B3136" s="2" t="s">
        <v>21</v>
      </c>
      <c r="C3136" s="2">
        <v>2011</v>
      </c>
      <c r="D3136" s="2" t="s">
        <v>13</v>
      </c>
      <c r="E3136" s="2">
        <v>225685.41</v>
      </c>
      <c r="F3136" s="2">
        <v>175169.17</v>
      </c>
      <c r="G3136" s="2">
        <v>9.15</v>
      </c>
      <c r="H3136" s="2">
        <v>448792.72</v>
      </c>
    </row>
    <row r="3137" spans="2:8" x14ac:dyDescent="0.3">
      <c r="B3137" s="2" t="s">
        <v>7</v>
      </c>
      <c r="C3137" s="2">
        <v>2015</v>
      </c>
      <c r="D3137" s="2" t="s">
        <v>8</v>
      </c>
      <c r="E3137" s="2">
        <v>229855.28</v>
      </c>
      <c r="F3137" s="2">
        <v>101454.05</v>
      </c>
      <c r="G3137" s="2">
        <v>9.11</v>
      </c>
      <c r="H3137" s="2">
        <v>2860799.94</v>
      </c>
    </row>
    <row r="3138" spans="2:8" x14ac:dyDescent="0.3">
      <c r="B3138" s="2" t="s">
        <v>21</v>
      </c>
      <c r="C3138" s="2">
        <v>2004</v>
      </c>
      <c r="D3138" s="2" t="s">
        <v>12</v>
      </c>
      <c r="E3138" s="2">
        <v>155950.95000000001</v>
      </c>
      <c r="F3138" s="2">
        <v>33766.51</v>
      </c>
      <c r="G3138" s="2">
        <v>11.17</v>
      </c>
      <c r="H3138" s="2">
        <v>674147.88</v>
      </c>
    </row>
    <row r="3139" spans="2:8" x14ac:dyDescent="0.3">
      <c r="B3139" s="2" t="s">
        <v>20</v>
      </c>
      <c r="C3139" s="2">
        <v>2024</v>
      </c>
      <c r="D3139" s="2" t="s">
        <v>8</v>
      </c>
      <c r="E3139" s="2">
        <v>458088.5</v>
      </c>
      <c r="F3139" s="2">
        <v>161010.4</v>
      </c>
      <c r="G3139" s="2">
        <v>14.54</v>
      </c>
      <c r="H3139" s="2">
        <v>1085291.29</v>
      </c>
    </row>
    <row r="3140" spans="2:8" x14ac:dyDescent="0.3">
      <c r="B3140" s="2" t="s">
        <v>18</v>
      </c>
      <c r="C3140" s="2">
        <v>2013</v>
      </c>
      <c r="D3140" s="2" t="s">
        <v>13</v>
      </c>
      <c r="E3140" s="2">
        <v>241150.89</v>
      </c>
      <c r="F3140" s="2">
        <v>70038.19</v>
      </c>
      <c r="G3140" s="2">
        <v>4.74</v>
      </c>
      <c r="H3140" s="2">
        <v>3651824.55</v>
      </c>
    </row>
    <row r="3141" spans="2:8" x14ac:dyDescent="0.3">
      <c r="B3141" s="2" t="s">
        <v>17</v>
      </c>
      <c r="C3141" s="2">
        <v>2012</v>
      </c>
      <c r="D3141" s="2" t="s">
        <v>12</v>
      </c>
      <c r="E3141" s="2">
        <v>128873.07</v>
      </c>
      <c r="F3141" s="2">
        <v>326373.21000000002</v>
      </c>
      <c r="G3141" s="2">
        <v>6.04</v>
      </c>
      <c r="H3141" s="2">
        <v>462635.55</v>
      </c>
    </row>
    <row r="3142" spans="2:8" x14ac:dyDescent="0.3">
      <c r="B3142" s="2" t="s">
        <v>21</v>
      </c>
      <c r="C3142" s="2">
        <v>2015</v>
      </c>
      <c r="D3142" s="2" t="s">
        <v>19</v>
      </c>
      <c r="E3142" s="2">
        <v>157733.59</v>
      </c>
      <c r="F3142" s="2">
        <v>146722.17000000001</v>
      </c>
      <c r="G3142" s="2">
        <v>14.47</v>
      </c>
      <c r="H3142" s="2">
        <v>4749814.43</v>
      </c>
    </row>
    <row r="3143" spans="2:8" x14ac:dyDescent="0.3">
      <c r="B3143" s="2" t="s">
        <v>21</v>
      </c>
      <c r="C3143" s="2">
        <v>2001</v>
      </c>
      <c r="D3143" s="2" t="s">
        <v>10</v>
      </c>
      <c r="E3143" s="2">
        <v>327884.78999999998</v>
      </c>
      <c r="F3143" s="2">
        <v>372121.56</v>
      </c>
      <c r="G3143" s="2">
        <v>-1.52</v>
      </c>
      <c r="H3143" s="2">
        <v>1713042.57</v>
      </c>
    </row>
    <row r="3144" spans="2:8" x14ac:dyDescent="0.3">
      <c r="B3144" s="2" t="s">
        <v>20</v>
      </c>
      <c r="C3144" s="2">
        <v>2010</v>
      </c>
      <c r="D3144" s="2" t="s">
        <v>12</v>
      </c>
      <c r="E3144" s="2">
        <v>73157.73</v>
      </c>
      <c r="F3144" s="2">
        <v>438178.12</v>
      </c>
      <c r="G3144" s="2">
        <v>-2.89</v>
      </c>
      <c r="H3144" s="2">
        <v>3304868.92</v>
      </c>
    </row>
    <row r="3145" spans="2:8" x14ac:dyDescent="0.3">
      <c r="B3145" s="2" t="s">
        <v>20</v>
      </c>
      <c r="C3145" s="2">
        <v>2014</v>
      </c>
      <c r="D3145" s="2" t="s">
        <v>10</v>
      </c>
      <c r="E3145" s="2">
        <v>61762.66</v>
      </c>
      <c r="F3145" s="2">
        <v>485413.09</v>
      </c>
      <c r="G3145" s="2">
        <v>-1.53</v>
      </c>
      <c r="H3145" s="2">
        <v>1350047.92</v>
      </c>
    </row>
    <row r="3146" spans="2:8" x14ac:dyDescent="0.3">
      <c r="B3146" s="2" t="s">
        <v>17</v>
      </c>
      <c r="C3146" s="2">
        <v>2024</v>
      </c>
      <c r="D3146" s="2" t="s">
        <v>12</v>
      </c>
      <c r="E3146" s="2">
        <v>7730.74</v>
      </c>
      <c r="F3146" s="2">
        <v>403564.15</v>
      </c>
      <c r="G3146" s="2">
        <v>-1.73</v>
      </c>
      <c r="H3146" s="2">
        <v>1648323.06</v>
      </c>
    </row>
    <row r="3147" spans="2:8" x14ac:dyDescent="0.3">
      <c r="B3147" s="2" t="s">
        <v>9</v>
      </c>
      <c r="C3147" s="2">
        <v>2018</v>
      </c>
      <c r="D3147" s="2" t="s">
        <v>19</v>
      </c>
      <c r="E3147" s="2">
        <v>206890.04</v>
      </c>
      <c r="F3147" s="2">
        <v>344879.56</v>
      </c>
      <c r="G3147" s="2">
        <v>2.97</v>
      </c>
      <c r="H3147" s="2">
        <v>1782052.57</v>
      </c>
    </row>
    <row r="3148" spans="2:8" x14ac:dyDescent="0.3">
      <c r="B3148" s="2" t="s">
        <v>18</v>
      </c>
      <c r="C3148" s="2">
        <v>2008</v>
      </c>
      <c r="D3148" s="2" t="s">
        <v>12</v>
      </c>
      <c r="E3148" s="2">
        <v>79086.05</v>
      </c>
      <c r="F3148" s="2">
        <v>323404.11</v>
      </c>
      <c r="G3148" s="2">
        <v>2.23</v>
      </c>
      <c r="H3148" s="2">
        <v>39842.81</v>
      </c>
    </row>
    <row r="3149" spans="2:8" x14ac:dyDescent="0.3">
      <c r="B3149" s="2" t="s">
        <v>11</v>
      </c>
      <c r="C3149" s="2">
        <v>2005</v>
      </c>
      <c r="D3149" s="2" t="s">
        <v>19</v>
      </c>
      <c r="E3149" s="2">
        <v>3237.37</v>
      </c>
      <c r="F3149" s="2">
        <v>270001.34999999998</v>
      </c>
      <c r="G3149" s="2">
        <v>-0.46</v>
      </c>
      <c r="H3149" s="2">
        <v>3900308.56</v>
      </c>
    </row>
    <row r="3150" spans="2:8" x14ac:dyDescent="0.3">
      <c r="B3150" s="2" t="s">
        <v>17</v>
      </c>
      <c r="C3150" s="2">
        <v>2005</v>
      </c>
      <c r="D3150" s="2" t="s">
        <v>10</v>
      </c>
      <c r="E3150" s="2">
        <v>432066.38</v>
      </c>
      <c r="F3150" s="2">
        <v>176579.15</v>
      </c>
      <c r="G3150" s="2">
        <v>10.87</v>
      </c>
      <c r="H3150" s="2">
        <v>3961816.85</v>
      </c>
    </row>
    <row r="3151" spans="2:8" x14ac:dyDescent="0.3">
      <c r="B3151" s="2" t="s">
        <v>7</v>
      </c>
      <c r="C3151" s="2">
        <v>2022</v>
      </c>
      <c r="D3151" s="2" t="s">
        <v>13</v>
      </c>
      <c r="E3151" s="2">
        <v>397794.92</v>
      </c>
      <c r="F3151" s="2">
        <v>457714.29</v>
      </c>
      <c r="G3151" s="2">
        <v>6.63</v>
      </c>
      <c r="H3151" s="2">
        <v>4278432.32</v>
      </c>
    </row>
    <row r="3152" spans="2:8" x14ac:dyDescent="0.3">
      <c r="B3152" s="2" t="s">
        <v>18</v>
      </c>
      <c r="C3152" s="2">
        <v>2001</v>
      </c>
      <c r="D3152" s="2" t="s">
        <v>19</v>
      </c>
      <c r="E3152" s="2">
        <v>51189.78</v>
      </c>
      <c r="F3152" s="2">
        <v>326515.81</v>
      </c>
      <c r="G3152" s="2">
        <v>12.18</v>
      </c>
      <c r="H3152" s="2">
        <v>4065415.4</v>
      </c>
    </row>
    <row r="3153" spans="2:8" x14ac:dyDescent="0.3">
      <c r="B3153" s="2" t="s">
        <v>18</v>
      </c>
      <c r="C3153" s="2">
        <v>2024</v>
      </c>
      <c r="D3153" s="2" t="s">
        <v>8</v>
      </c>
      <c r="E3153" s="2">
        <v>441529.32</v>
      </c>
      <c r="F3153" s="2">
        <v>92273.77</v>
      </c>
      <c r="G3153" s="2">
        <v>-2.96</v>
      </c>
      <c r="H3153" s="2">
        <v>4533215.2</v>
      </c>
    </row>
    <row r="3154" spans="2:8" x14ac:dyDescent="0.3">
      <c r="B3154" s="2" t="s">
        <v>11</v>
      </c>
      <c r="C3154" s="2">
        <v>2010</v>
      </c>
      <c r="D3154" s="2" t="s">
        <v>19</v>
      </c>
      <c r="E3154" s="2">
        <v>174431.62</v>
      </c>
      <c r="F3154" s="2">
        <v>120462.14</v>
      </c>
      <c r="G3154" s="2">
        <v>-2.11</v>
      </c>
      <c r="H3154" s="2">
        <v>429641.77</v>
      </c>
    </row>
    <row r="3155" spans="2:8" x14ac:dyDescent="0.3">
      <c r="B3155" s="2" t="s">
        <v>21</v>
      </c>
      <c r="C3155" s="2">
        <v>2024</v>
      </c>
      <c r="D3155" s="2" t="s">
        <v>19</v>
      </c>
      <c r="E3155" s="2">
        <v>16956.599999999999</v>
      </c>
      <c r="F3155" s="2">
        <v>173253.2</v>
      </c>
      <c r="G3155" s="2">
        <v>-2.5</v>
      </c>
      <c r="H3155" s="2">
        <v>610615.59</v>
      </c>
    </row>
    <row r="3156" spans="2:8" x14ac:dyDescent="0.3">
      <c r="B3156" s="2" t="s">
        <v>14</v>
      </c>
      <c r="C3156" s="2">
        <v>2011</v>
      </c>
      <c r="D3156" s="2" t="s">
        <v>8</v>
      </c>
      <c r="E3156" s="2">
        <v>74855.34</v>
      </c>
      <c r="F3156" s="2">
        <v>456277.87</v>
      </c>
      <c r="G3156" s="2">
        <v>-1.91</v>
      </c>
      <c r="H3156" s="2">
        <v>2446333.2999999998</v>
      </c>
    </row>
    <row r="3157" spans="2:8" x14ac:dyDescent="0.3">
      <c r="B3157" s="2" t="s">
        <v>16</v>
      </c>
      <c r="C3157" s="2">
        <v>2018</v>
      </c>
      <c r="D3157" s="2" t="s">
        <v>12</v>
      </c>
      <c r="E3157" s="2">
        <v>378114.78</v>
      </c>
      <c r="F3157" s="2">
        <v>1102.78</v>
      </c>
      <c r="G3157" s="2">
        <v>12.69</v>
      </c>
      <c r="H3157" s="2">
        <v>3472880.05</v>
      </c>
    </row>
    <row r="3158" spans="2:8" x14ac:dyDescent="0.3">
      <c r="B3158" s="2" t="s">
        <v>9</v>
      </c>
      <c r="C3158" s="2">
        <v>2002</v>
      </c>
      <c r="D3158" s="2" t="s">
        <v>10</v>
      </c>
      <c r="E3158" s="2">
        <v>307067.98</v>
      </c>
      <c r="F3158" s="2">
        <v>486288.16</v>
      </c>
      <c r="G3158" s="2">
        <v>6.08</v>
      </c>
      <c r="H3158" s="2">
        <v>2216859.2200000002</v>
      </c>
    </row>
    <row r="3159" spans="2:8" x14ac:dyDescent="0.3">
      <c r="B3159" s="2" t="s">
        <v>15</v>
      </c>
      <c r="C3159" s="2">
        <v>2024</v>
      </c>
      <c r="D3159" s="2" t="s">
        <v>8</v>
      </c>
      <c r="E3159" s="2">
        <v>252342.18</v>
      </c>
      <c r="F3159" s="2">
        <v>41890.06</v>
      </c>
      <c r="G3159" s="2">
        <v>-0.35</v>
      </c>
      <c r="H3159" s="2">
        <v>4328002.0999999996</v>
      </c>
    </row>
    <row r="3160" spans="2:8" x14ac:dyDescent="0.3">
      <c r="B3160" s="2" t="s">
        <v>17</v>
      </c>
      <c r="C3160" s="2">
        <v>2022</v>
      </c>
      <c r="D3160" s="2" t="s">
        <v>19</v>
      </c>
      <c r="E3160" s="2">
        <v>448188.77</v>
      </c>
      <c r="F3160" s="2">
        <v>454655.76</v>
      </c>
      <c r="G3160" s="2">
        <v>5.38</v>
      </c>
      <c r="H3160" s="2">
        <v>2749591.21</v>
      </c>
    </row>
    <row r="3161" spans="2:8" x14ac:dyDescent="0.3">
      <c r="B3161" s="2" t="s">
        <v>14</v>
      </c>
      <c r="C3161" s="2">
        <v>2016</v>
      </c>
      <c r="D3161" s="2" t="s">
        <v>13</v>
      </c>
      <c r="E3161" s="2">
        <v>42459.839999999997</v>
      </c>
      <c r="F3161" s="2">
        <v>151594.51</v>
      </c>
      <c r="G3161" s="2">
        <v>11</v>
      </c>
      <c r="H3161" s="2">
        <v>1079443.54</v>
      </c>
    </row>
    <row r="3162" spans="2:8" x14ac:dyDescent="0.3">
      <c r="B3162" s="2" t="s">
        <v>21</v>
      </c>
      <c r="C3162" s="2">
        <v>2007</v>
      </c>
      <c r="D3162" s="2" t="s">
        <v>19</v>
      </c>
      <c r="E3162" s="2">
        <v>326534.58</v>
      </c>
      <c r="F3162" s="2">
        <v>26013.53</v>
      </c>
      <c r="G3162" s="2">
        <v>8.3699999999999992</v>
      </c>
      <c r="H3162" s="2">
        <v>3895675.15</v>
      </c>
    </row>
    <row r="3163" spans="2:8" x14ac:dyDescent="0.3">
      <c r="B3163" s="2" t="s">
        <v>7</v>
      </c>
      <c r="C3163" s="2">
        <v>2007</v>
      </c>
      <c r="D3163" s="2" t="s">
        <v>8</v>
      </c>
      <c r="E3163" s="2">
        <v>124113.16</v>
      </c>
      <c r="F3163" s="2">
        <v>86323.17</v>
      </c>
      <c r="G3163" s="2">
        <v>6.01</v>
      </c>
      <c r="H3163" s="2">
        <v>171805.51</v>
      </c>
    </row>
    <row r="3164" spans="2:8" x14ac:dyDescent="0.3">
      <c r="B3164" s="2" t="s">
        <v>20</v>
      </c>
      <c r="C3164" s="2">
        <v>2011</v>
      </c>
      <c r="D3164" s="2" t="s">
        <v>8</v>
      </c>
      <c r="E3164" s="2">
        <v>295214.34000000003</v>
      </c>
      <c r="F3164" s="2">
        <v>438995.31</v>
      </c>
      <c r="G3164" s="2">
        <v>-2.36</v>
      </c>
      <c r="H3164" s="2">
        <v>1472534.85</v>
      </c>
    </row>
    <row r="3165" spans="2:8" x14ac:dyDescent="0.3">
      <c r="B3165" s="2" t="s">
        <v>15</v>
      </c>
      <c r="C3165" s="2">
        <v>2018</v>
      </c>
      <c r="D3165" s="2" t="s">
        <v>8</v>
      </c>
      <c r="E3165" s="2">
        <v>307050.81</v>
      </c>
      <c r="F3165" s="2">
        <v>426852.41</v>
      </c>
      <c r="G3165" s="2">
        <v>6.29</v>
      </c>
      <c r="H3165" s="2">
        <v>1081722.26</v>
      </c>
    </row>
    <row r="3166" spans="2:8" x14ac:dyDescent="0.3">
      <c r="B3166" s="2" t="s">
        <v>21</v>
      </c>
      <c r="C3166" s="2">
        <v>2016</v>
      </c>
      <c r="D3166" s="2" t="s">
        <v>13</v>
      </c>
      <c r="E3166" s="2">
        <v>488936.4</v>
      </c>
      <c r="F3166" s="2">
        <v>59001.59</v>
      </c>
      <c r="G3166" s="2">
        <v>11.61</v>
      </c>
      <c r="H3166" s="2">
        <v>641813.06999999995</v>
      </c>
    </row>
    <row r="3167" spans="2:8" x14ac:dyDescent="0.3">
      <c r="B3167" s="2" t="s">
        <v>18</v>
      </c>
      <c r="C3167" s="2">
        <v>2013</v>
      </c>
      <c r="D3167" s="2" t="s">
        <v>8</v>
      </c>
      <c r="E3167" s="2">
        <v>201251.64</v>
      </c>
      <c r="F3167" s="2">
        <v>92745.68</v>
      </c>
      <c r="G3167" s="2">
        <v>0.35</v>
      </c>
      <c r="H3167" s="2">
        <v>2660730.02</v>
      </c>
    </row>
    <row r="3168" spans="2:8" x14ac:dyDescent="0.3">
      <c r="B3168" s="2" t="s">
        <v>16</v>
      </c>
      <c r="C3168" s="2">
        <v>2023</v>
      </c>
      <c r="D3168" s="2" t="s">
        <v>19</v>
      </c>
      <c r="E3168" s="2">
        <v>79131.03</v>
      </c>
      <c r="F3168" s="2">
        <v>418074.8</v>
      </c>
      <c r="G3168" s="2">
        <v>13.72</v>
      </c>
      <c r="H3168" s="2">
        <v>4924521.84</v>
      </c>
    </row>
    <row r="3169" spans="2:8" x14ac:dyDescent="0.3">
      <c r="B3169" s="2" t="s">
        <v>15</v>
      </c>
      <c r="C3169" s="2">
        <v>2014</v>
      </c>
      <c r="D3169" s="2" t="s">
        <v>13</v>
      </c>
      <c r="E3169" s="2">
        <v>435021.12</v>
      </c>
      <c r="F3169" s="2">
        <v>419594.95</v>
      </c>
      <c r="G3169" s="2">
        <v>-4.47</v>
      </c>
      <c r="H3169" s="2">
        <v>4826714.79</v>
      </c>
    </row>
    <row r="3170" spans="2:8" x14ac:dyDescent="0.3">
      <c r="B3170" s="2" t="s">
        <v>18</v>
      </c>
      <c r="C3170" s="2">
        <v>2009</v>
      </c>
      <c r="D3170" s="2" t="s">
        <v>8</v>
      </c>
      <c r="E3170" s="2">
        <v>185060.98</v>
      </c>
      <c r="F3170" s="2">
        <v>324391.99</v>
      </c>
      <c r="G3170" s="2">
        <v>14.02</v>
      </c>
      <c r="H3170" s="2">
        <v>3752949.7</v>
      </c>
    </row>
    <row r="3171" spans="2:8" x14ac:dyDescent="0.3">
      <c r="B3171" s="2" t="s">
        <v>17</v>
      </c>
      <c r="C3171" s="2">
        <v>2015</v>
      </c>
      <c r="D3171" s="2" t="s">
        <v>13</v>
      </c>
      <c r="E3171" s="2">
        <v>91020.08</v>
      </c>
      <c r="F3171" s="2">
        <v>253296.79</v>
      </c>
      <c r="G3171" s="2">
        <v>8.49</v>
      </c>
      <c r="H3171" s="2">
        <v>3325625.33</v>
      </c>
    </row>
    <row r="3172" spans="2:8" x14ac:dyDescent="0.3">
      <c r="B3172" s="2" t="s">
        <v>15</v>
      </c>
      <c r="C3172" s="2">
        <v>2009</v>
      </c>
      <c r="D3172" s="2" t="s">
        <v>8</v>
      </c>
      <c r="E3172" s="2">
        <v>201166.72</v>
      </c>
      <c r="F3172" s="2">
        <v>421266.62</v>
      </c>
      <c r="G3172" s="2">
        <v>7.96</v>
      </c>
      <c r="H3172" s="2">
        <v>447016.77</v>
      </c>
    </row>
    <row r="3173" spans="2:8" x14ac:dyDescent="0.3">
      <c r="B3173" s="2" t="s">
        <v>9</v>
      </c>
      <c r="C3173" s="2">
        <v>2016</v>
      </c>
      <c r="D3173" s="2" t="s">
        <v>13</v>
      </c>
      <c r="E3173" s="2">
        <v>452168.73</v>
      </c>
      <c r="F3173" s="2">
        <v>148550.85</v>
      </c>
      <c r="G3173" s="2">
        <v>2.95</v>
      </c>
      <c r="H3173" s="2">
        <v>1904511.49</v>
      </c>
    </row>
    <row r="3174" spans="2:8" x14ac:dyDescent="0.3">
      <c r="B3174" s="2" t="s">
        <v>18</v>
      </c>
      <c r="C3174" s="2">
        <v>2015</v>
      </c>
      <c r="D3174" s="2" t="s">
        <v>10</v>
      </c>
      <c r="E3174" s="2">
        <v>337589.61</v>
      </c>
      <c r="F3174" s="2">
        <v>124382.3</v>
      </c>
      <c r="G3174" s="2">
        <v>-4.75</v>
      </c>
      <c r="H3174" s="2">
        <v>3298750.69</v>
      </c>
    </row>
    <row r="3175" spans="2:8" x14ac:dyDescent="0.3">
      <c r="B3175" s="2" t="s">
        <v>16</v>
      </c>
      <c r="C3175" s="2">
        <v>2021</v>
      </c>
      <c r="D3175" s="2" t="s">
        <v>19</v>
      </c>
      <c r="E3175" s="2">
        <v>293960.48</v>
      </c>
      <c r="F3175" s="2">
        <v>273788.18</v>
      </c>
      <c r="G3175" s="2">
        <v>13.18</v>
      </c>
      <c r="H3175" s="2">
        <v>1648482.25</v>
      </c>
    </row>
    <row r="3176" spans="2:8" x14ac:dyDescent="0.3">
      <c r="B3176" s="2" t="s">
        <v>20</v>
      </c>
      <c r="C3176" s="2">
        <v>2023</v>
      </c>
      <c r="D3176" s="2" t="s">
        <v>12</v>
      </c>
      <c r="E3176" s="2">
        <v>289917.05</v>
      </c>
      <c r="F3176" s="2">
        <v>327572.64</v>
      </c>
      <c r="G3176" s="2">
        <v>-0.35</v>
      </c>
      <c r="H3176" s="2">
        <v>3553890.14</v>
      </c>
    </row>
    <row r="3177" spans="2:8" x14ac:dyDescent="0.3">
      <c r="B3177" s="2" t="s">
        <v>20</v>
      </c>
      <c r="C3177" s="2">
        <v>2008</v>
      </c>
      <c r="D3177" s="2" t="s">
        <v>19</v>
      </c>
      <c r="E3177" s="2">
        <v>125469.73</v>
      </c>
      <c r="F3177" s="2">
        <v>325074.37</v>
      </c>
      <c r="G3177" s="2">
        <v>12.84</v>
      </c>
      <c r="H3177" s="2">
        <v>3633440.17</v>
      </c>
    </row>
    <row r="3178" spans="2:8" x14ac:dyDescent="0.3">
      <c r="B3178" s="2" t="s">
        <v>15</v>
      </c>
      <c r="C3178" s="2">
        <v>2005</v>
      </c>
      <c r="D3178" s="2" t="s">
        <v>12</v>
      </c>
      <c r="E3178" s="2">
        <v>69315.3</v>
      </c>
      <c r="F3178" s="2">
        <v>246366.24</v>
      </c>
      <c r="G3178" s="2">
        <v>-3.17</v>
      </c>
      <c r="H3178" s="2">
        <v>640958.91</v>
      </c>
    </row>
    <row r="3179" spans="2:8" x14ac:dyDescent="0.3">
      <c r="B3179" s="2" t="s">
        <v>21</v>
      </c>
      <c r="C3179" s="2">
        <v>2022</v>
      </c>
      <c r="D3179" s="2" t="s">
        <v>12</v>
      </c>
      <c r="E3179" s="2">
        <v>395995.41</v>
      </c>
      <c r="F3179" s="2">
        <v>452479.94</v>
      </c>
      <c r="G3179" s="2">
        <v>4.43</v>
      </c>
      <c r="H3179" s="2">
        <v>125598.94</v>
      </c>
    </row>
    <row r="3180" spans="2:8" x14ac:dyDescent="0.3">
      <c r="B3180" s="2" t="s">
        <v>7</v>
      </c>
      <c r="C3180" s="2">
        <v>2002</v>
      </c>
      <c r="D3180" s="2" t="s">
        <v>10</v>
      </c>
      <c r="E3180" s="2">
        <v>144703.93</v>
      </c>
      <c r="F3180" s="2">
        <v>5079.33</v>
      </c>
      <c r="G3180" s="2">
        <v>11.7</v>
      </c>
      <c r="H3180" s="2">
        <v>3876395.99</v>
      </c>
    </row>
    <row r="3181" spans="2:8" x14ac:dyDescent="0.3">
      <c r="B3181" s="2" t="s">
        <v>11</v>
      </c>
      <c r="C3181" s="2">
        <v>2017</v>
      </c>
      <c r="D3181" s="2" t="s">
        <v>10</v>
      </c>
      <c r="E3181" s="2">
        <v>226140.89</v>
      </c>
      <c r="F3181" s="2">
        <v>182894.96</v>
      </c>
      <c r="G3181" s="2">
        <v>-3.68</v>
      </c>
      <c r="H3181" s="2">
        <v>3108277.58</v>
      </c>
    </row>
    <row r="3182" spans="2:8" x14ac:dyDescent="0.3">
      <c r="B3182" s="2" t="s">
        <v>20</v>
      </c>
      <c r="C3182" s="2">
        <v>2022</v>
      </c>
      <c r="D3182" s="2" t="s">
        <v>13</v>
      </c>
      <c r="E3182" s="2">
        <v>462698.74</v>
      </c>
      <c r="F3182" s="2">
        <v>328341.23</v>
      </c>
      <c r="G3182" s="2">
        <v>7.38</v>
      </c>
      <c r="H3182" s="2">
        <v>2566259.17</v>
      </c>
    </row>
    <row r="3183" spans="2:8" x14ac:dyDescent="0.3">
      <c r="B3183" s="2" t="s">
        <v>16</v>
      </c>
      <c r="C3183" s="2">
        <v>2000</v>
      </c>
      <c r="D3183" s="2" t="s">
        <v>12</v>
      </c>
      <c r="E3183" s="2">
        <v>367275.68</v>
      </c>
      <c r="F3183" s="2">
        <v>36006.230000000003</v>
      </c>
      <c r="G3183" s="2">
        <v>0.48</v>
      </c>
      <c r="H3183" s="2">
        <v>703041.61</v>
      </c>
    </row>
    <row r="3184" spans="2:8" x14ac:dyDescent="0.3">
      <c r="B3184" s="2" t="s">
        <v>14</v>
      </c>
      <c r="C3184" s="2">
        <v>2019</v>
      </c>
      <c r="D3184" s="2" t="s">
        <v>8</v>
      </c>
      <c r="E3184" s="2">
        <v>468908.93</v>
      </c>
      <c r="F3184" s="2">
        <v>259890.64</v>
      </c>
      <c r="G3184" s="2">
        <v>-0.04</v>
      </c>
      <c r="H3184" s="2">
        <v>3392309.52</v>
      </c>
    </row>
    <row r="3185" spans="2:8" x14ac:dyDescent="0.3">
      <c r="B3185" s="2" t="s">
        <v>21</v>
      </c>
      <c r="C3185" s="2">
        <v>2008</v>
      </c>
      <c r="D3185" s="2" t="s">
        <v>19</v>
      </c>
      <c r="E3185" s="2">
        <v>293608.19</v>
      </c>
      <c r="F3185" s="2">
        <v>229741.8</v>
      </c>
      <c r="G3185" s="2">
        <v>8.74</v>
      </c>
      <c r="H3185" s="2">
        <v>85139.28</v>
      </c>
    </row>
    <row r="3186" spans="2:8" x14ac:dyDescent="0.3">
      <c r="B3186" s="2" t="s">
        <v>11</v>
      </c>
      <c r="C3186" s="2">
        <v>2002</v>
      </c>
      <c r="D3186" s="2" t="s">
        <v>12</v>
      </c>
      <c r="E3186" s="2">
        <v>375287.34</v>
      </c>
      <c r="F3186" s="2">
        <v>353902.93</v>
      </c>
      <c r="G3186" s="2">
        <v>0.47</v>
      </c>
      <c r="H3186" s="2">
        <v>258687.01</v>
      </c>
    </row>
    <row r="3187" spans="2:8" x14ac:dyDescent="0.3">
      <c r="B3187" s="2" t="s">
        <v>18</v>
      </c>
      <c r="C3187" s="2">
        <v>2000</v>
      </c>
      <c r="D3187" s="2" t="s">
        <v>10</v>
      </c>
      <c r="E3187" s="2">
        <v>333237.42</v>
      </c>
      <c r="F3187" s="2">
        <v>116047.33</v>
      </c>
      <c r="G3187" s="2">
        <v>-2.04</v>
      </c>
      <c r="H3187" s="2">
        <v>3625297.61</v>
      </c>
    </row>
    <row r="3188" spans="2:8" x14ac:dyDescent="0.3">
      <c r="B3188" s="2" t="s">
        <v>14</v>
      </c>
      <c r="C3188" s="2">
        <v>2005</v>
      </c>
      <c r="D3188" s="2" t="s">
        <v>19</v>
      </c>
      <c r="E3188" s="2">
        <v>278738.46000000002</v>
      </c>
      <c r="F3188" s="2">
        <v>150412.76999999999</v>
      </c>
      <c r="G3188" s="2">
        <v>-1.2</v>
      </c>
      <c r="H3188" s="2">
        <v>1187845.8</v>
      </c>
    </row>
    <row r="3189" spans="2:8" x14ac:dyDescent="0.3">
      <c r="B3189" s="2" t="s">
        <v>16</v>
      </c>
      <c r="C3189" s="2">
        <v>2019</v>
      </c>
      <c r="D3189" s="2" t="s">
        <v>13</v>
      </c>
      <c r="E3189" s="2">
        <v>366329.72</v>
      </c>
      <c r="F3189" s="2">
        <v>247399.89</v>
      </c>
      <c r="G3189" s="2">
        <v>-0.26</v>
      </c>
      <c r="H3189" s="2">
        <v>2231916.9</v>
      </c>
    </row>
    <row r="3190" spans="2:8" x14ac:dyDescent="0.3">
      <c r="B3190" s="2" t="s">
        <v>21</v>
      </c>
      <c r="C3190" s="2">
        <v>2009</v>
      </c>
      <c r="D3190" s="2" t="s">
        <v>10</v>
      </c>
      <c r="E3190" s="2">
        <v>471220.38</v>
      </c>
      <c r="F3190" s="2">
        <v>166507.09</v>
      </c>
      <c r="G3190" s="2">
        <v>3.71</v>
      </c>
      <c r="H3190" s="2">
        <v>1473366.88</v>
      </c>
    </row>
    <row r="3191" spans="2:8" x14ac:dyDescent="0.3">
      <c r="B3191" s="2" t="s">
        <v>7</v>
      </c>
      <c r="C3191" s="2">
        <v>2021</v>
      </c>
      <c r="D3191" s="2" t="s">
        <v>8</v>
      </c>
      <c r="E3191" s="2">
        <v>74263.63</v>
      </c>
      <c r="F3191" s="2">
        <v>378377.24</v>
      </c>
      <c r="G3191" s="2">
        <v>-4.88</v>
      </c>
      <c r="H3191" s="2">
        <v>2891805.7</v>
      </c>
    </row>
    <row r="3192" spans="2:8" x14ac:dyDescent="0.3">
      <c r="B3192" s="2" t="s">
        <v>14</v>
      </c>
      <c r="C3192" s="2">
        <v>2023</v>
      </c>
      <c r="D3192" s="2" t="s">
        <v>19</v>
      </c>
      <c r="E3192" s="2">
        <v>427443.73</v>
      </c>
      <c r="F3192" s="2">
        <v>226714.57</v>
      </c>
      <c r="G3192" s="2">
        <v>14.06</v>
      </c>
      <c r="H3192" s="2">
        <v>681152.08</v>
      </c>
    </row>
    <row r="3193" spans="2:8" x14ac:dyDescent="0.3">
      <c r="B3193" s="2" t="s">
        <v>16</v>
      </c>
      <c r="C3193" s="2">
        <v>2006</v>
      </c>
      <c r="D3193" s="2" t="s">
        <v>19</v>
      </c>
      <c r="E3193" s="2">
        <v>331500.18</v>
      </c>
      <c r="F3193" s="2">
        <v>194544.61</v>
      </c>
      <c r="G3193" s="2">
        <v>-0.1</v>
      </c>
      <c r="H3193" s="2">
        <v>1327849.3</v>
      </c>
    </row>
    <row r="3194" spans="2:8" x14ac:dyDescent="0.3">
      <c r="B3194" s="2" t="s">
        <v>11</v>
      </c>
      <c r="C3194" s="2">
        <v>2005</v>
      </c>
      <c r="D3194" s="2" t="s">
        <v>8</v>
      </c>
      <c r="E3194" s="2">
        <v>306432.42</v>
      </c>
      <c r="F3194" s="2">
        <v>183631.18</v>
      </c>
      <c r="G3194" s="2">
        <v>7.25</v>
      </c>
      <c r="H3194" s="2">
        <v>202466.82</v>
      </c>
    </row>
    <row r="3195" spans="2:8" x14ac:dyDescent="0.3">
      <c r="B3195" s="2" t="s">
        <v>16</v>
      </c>
      <c r="C3195" s="2">
        <v>2024</v>
      </c>
      <c r="D3195" s="2" t="s">
        <v>19</v>
      </c>
      <c r="E3195" s="2">
        <v>422873.59</v>
      </c>
      <c r="F3195" s="2">
        <v>36192.26</v>
      </c>
      <c r="G3195" s="2">
        <v>4.97</v>
      </c>
      <c r="H3195" s="2">
        <v>3791304.78</v>
      </c>
    </row>
    <row r="3196" spans="2:8" x14ac:dyDescent="0.3">
      <c r="B3196" s="2" t="s">
        <v>7</v>
      </c>
      <c r="C3196" s="2">
        <v>2024</v>
      </c>
      <c r="D3196" s="2" t="s">
        <v>19</v>
      </c>
      <c r="E3196" s="2">
        <v>262395.52000000002</v>
      </c>
      <c r="F3196" s="2">
        <v>338818.52</v>
      </c>
      <c r="G3196" s="2">
        <v>-3.73</v>
      </c>
      <c r="H3196" s="2">
        <v>4164772.33</v>
      </c>
    </row>
    <row r="3197" spans="2:8" x14ac:dyDescent="0.3">
      <c r="B3197" s="2" t="s">
        <v>16</v>
      </c>
      <c r="C3197" s="2">
        <v>2005</v>
      </c>
      <c r="D3197" s="2" t="s">
        <v>19</v>
      </c>
      <c r="E3197" s="2">
        <v>385990.92</v>
      </c>
      <c r="F3197" s="2">
        <v>76884.479999999996</v>
      </c>
      <c r="G3197" s="2">
        <v>12.66</v>
      </c>
      <c r="H3197" s="2">
        <v>3253663.46</v>
      </c>
    </row>
    <row r="3198" spans="2:8" x14ac:dyDescent="0.3">
      <c r="B3198" s="2" t="s">
        <v>14</v>
      </c>
      <c r="C3198" s="2">
        <v>2004</v>
      </c>
      <c r="D3198" s="2" t="s">
        <v>8</v>
      </c>
      <c r="E3198" s="2">
        <v>159979.97</v>
      </c>
      <c r="F3198" s="2">
        <v>384894.47</v>
      </c>
      <c r="G3198" s="2">
        <v>8.4</v>
      </c>
      <c r="H3198" s="2">
        <v>2759826.23</v>
      </c>
    </row>
    <row r="3199" spans="2:8" x14ac:dyDescent="0.3">
      <c r="B3199" s="2" t="s">
        <v>21</v>
      </c>
      <c r="C3199" s="2">
        <v>2016</v>
      </c>
      <c r="D3199" s="2" t="s">
        <v>8</v>
      </c>
      <c r="E3199" s="2">
        <v>150674.78</v>
      </c>
      <c r="F3199" s="2">
        <v>33745.620000000003</v>
      </c>
      <c r="G3199" s="2">
        <v>-0.98</v>
      </c>
      <c r="H3199" s="2">
        <v>4742426.8099999996</v>
      </c>
    </row>
    <row r="3200" spans="2:8" x14ac:dyDescent="0.3">
      <c r="B3200" s="2" t="s">
        <v>21</v>
      </c>
      <c r="C3200" s="2">
        <v>2011</v>
      </c>
      <c r="D3200" s="2" t="s">
        <v>19</v>
      </c>
      <c r="E3200" s="2">
        <v>467322.95</v>
      </c>
      <c r="F3200" s="2">
        <v>74019.33</v>
      </c>
      <c r="G3200" s="2">
        <v>7.63</v>
      </c>
      <c r="H3200" s="2">
        <v>4150352.95</v>
      </c>
    </row>
    <row r="3201" spans="2:8" x14ac:dyDescent="0.3">
      <c r="B3201" s="2" t="s">
        <v>21</v>
      </c>
      <c r="C3201" s="2">
        <v>2012</v>
      </c>
      <c r="D3201" s="2" t="s">
        <v>12</v>
      </c>
      <c r="E3201" s="2">
        <v>484526.69</v>
      </c>
      <c r="F3201" s="2">
        <v>260846.25</v>
      </c>
      <c r="G3201" s="2">
        <v>-2.78</v>
      </c>
      <c r="H3201" s="2">
        <v>3399223</v>
      </c>
    </row>
    <row r="3202" spans="2:8" x14ac:dyDescent="0.3">
      <c r="B3202" s="2" t="s">
        <v>7</v>
      </c>
      <c r="C3202" s="2">
        <v>2013</v>
      </c>
      <c r="D3202" s="2" t="s">
        <v>13</v>
      </c>
      <c r="E3202" s="2">
        <v>363756.84</v>
      </c>
      <c r="F3202" s="2">
        <v>222995.92</v>
      </c>
      <c r="G3202" s="2">
        <v>4.1399999999999997</v>
      </c>
      <c r="H3202" s="2">
        <v>253614.35</v>
      </c>
    </row>
    <row r="3203" spans="2:8" x14ac:dyDescent="0.3">
      <c r="B3203" s="2" t="s">
        <v>14</v>
      </c>
      <c r="C3203" s="2">
        <v>2008</v>
      </c>
      <c r="D3203" s="2" t="s">
        <v>10</v>
      </c>
      <c r="E3203" s="2">
        <v>278308.73</v>
      </c>
      <c r="F3203" s="2">
        <v>384865.14</v>
      </c>
      <c r="G3203" s="2">
        <v>-4.25</v>
      </c>
      <c r="H3203" s="2">
        <v>3747816.98</v>
      </c>
    </row>
    <row r="3204" spans="2:8" x14ac:dyDescent="0.3">
      <c r="B3204" s="2" t="s">
        <v>21</v>
      </c>
      <c r="C3204" s="2">
        <v>2010</v>
      </c>
      <c r="D3204" s="2" t="s">
        <v>19</v>
      </c>
      <c r="E3204" s="2">
        <v>306328.40999999997</v>
      </c>
      <c r="F3204" s="2">
        <v>203471.64</v>
      </c>
      <c r="G3204" s="2">
        <v>-3.78</v>
      </c>
      <c r="H3204" s="2">
        <v>1488004.61</v>
      </c>
    </row>
    <row r="3205" spans="2:8" x14ac:dyDescent="0.3">
      <c r="B3205" s="2" t="s">
        <v>21</v>
      </c>
      <c r="C3205" s="2">
        <v>2003</v>
      </c>
      <c r="D3205" s="2" t="s">
        <v>13</v>
      </c>
      <c r="E3205" s="2">
        <v>90553.22</v>
      </c>
      <c r="F3205" s="2">
        <v>281770.45</v>
      </c>
      <c r="G3205" s="2">
        <v>-0.19</v>
      </c>
      <c r="H3205" s="2">
        <v>3800274.09</v>
      </c>
    </row>
    <row r="3206" spans="2:8" x14ac:dyDescent="0.3">
      <c r="B3206" s="2" t="s">
        <v>7</v>
      </c>
      <c r="C3206" s="2">
        <v>2020</v>
      </c>
      <c r="D3206" s="2" t="s">
        <v>19</v>
      </c>
      <c r="E3206" s="2">
        <v>434215.66</v>
      </c>
      <c r="F3206" s="2">
        <v>377525.54</v>
      </c>
      <c r="G3206" s="2">
        <v>14.75</v>
      </c>
      <c r="H3206" s="2">
        <v>243582.57</v>
      </c>
    </row>
    <row r="3207" spans="2:8" x14ac:dyDescent="0.3">
      <c r="B3207" s="2" t="s">
        <v>11</v>
      </c>
      <c r="C3207" s="2">
        <v>2023</v>
      </c>
      <c r="D3207" s="2" t="s">
        <v>8</v>
      </c>
      <c r="E3207" s="2">
        <v>185854.6</v>
      </c>
      <c r="F3207" s="2">
        <v>61023.5</v>
      </c>
      <c r="G3207" s="2">
        <v>5.53</v>
      </c>
      <c r="H3207" s="2">
        <v>3540942.85</v>
      </c>
    </row>
    <row r="3208" spans="2:8" x14ac:dyDescent="0.3">
      <c r="B3208" s="2" t="s">
        <v>15</v>
      </c>
      <c r="C3208" s="2">
        <v>2009</v>
      </c>
      <c r="D3208" s="2" t="s">
        <v>8</v>
      </c>
      <c r="E3208" s="2">
        <v>458068.89</v>
      </c>
      <c r="F3208" s="2">
        <v>171187.64</v>
      </c>
      <c r="G3208" s="2">
        <v>9.6999999999999993</v>
      </c>
      <c r="H3208" s="2">
        <v>4163371</v>
      </c>
    </row>
    <row r="3209" spans="2:8" x14ac:dyDescent="0.3">
      <c r="B3209" s="2" t="s">
        <v>21</v>
      </c>
      <c r="C3209" s="2">
        <v>2006</v>
      </c>
      <c r="D3209" s="2" t="s">
        <v>19</v>
      </c>
      <c r="E3209" s="2">
        <v>304654.74</v>
      </c>
      <c r="F3209" s="2">
        <v>69322.59</v>
      </c>
      <c r="G3209" s="2">
        <v>11.37</v>
      </c>
      <c r="H3209" s="2">
        <v>3337017.99</v>
      </c>
    </row>
    <row r="3210" spans="2:8" x14ac:dyDescent="0.3">
      <c r="B3210" s="2" t="s">
        <v>7</v>
      </c>
      <c r="C3210" s="2">
        <v>2008</v>
      </c>
      <c r="D3210" s="2" t="s">
        <v>8</v>
      </c>
      <c r="E3210" s="2">
        <v>277559</v>
      </c>
      <c r="F3210" s="2">
        <v>136449.41</v>
      </c>
      <c r="G3210" s="2">
        <v>-0.56000000000000005</v>
      </c>
      <c r="H3210" s="2">
        <v>52556.94</v>
      </c>
    </row>
    <row r="3211" spans="2:8" x14ac:dyDescent="0.3">
      <c r="B3211" s="2" t="s">
        <v>18</v>
      </c>
      <c r="C3211" s="2">
        <v>2014</v>
      </c>
      <c r="D3211" s="2" t="s">
        <v>12</v>
      </c>
      <c r="E3211" s="2">
        <v>123827.36</v>
      </c>
      <c r="F3211" s="2">
        <v>409104.83</v>
      </c>
      <c r="G3211" s="2">
        <v>14.93</v>
      </c>
      <c r="H3211" s="2">
        <v>506461.86</v>
      </c>
    </row>
    <row r="3212" spans="2:8" x14ac:dyDescent="0.3">
      <c r="B3212" s="2" t="s">
        <v>21</v>
      </c>
      <c r="C3212" s="2">
        <v>2013</v>
      </c>
      <c r="D3212" s="2" t="s">
        <v>19</v>
      </c>
      <c r="E3212" s="2">
        <v>465993.82</v>
      </c>
      <c r="F3212" s="2">
        <v>273645.03000000003</v>
      </c>
      <c r="G3212" s="2">
        <v>11.42</v>
      </c>
      <c r="H3212" s="2">
        <v>1753175.56</v>
      </c>
    </row>
    <row r="3213" spans="2:8" x14ac:dyDescent="0.3">
      <c r="B3213" s="2" t="s">
        <v>16</v>
      </c>
      <c r="C3213" s="2">
        <v>2007</v>
      </c>
      <c r="D3213" s="2" t="s">
        <v>19</v>
      </c>
      <c r="E3213" s="2">
        <v>430733.95</v>
      </c>
      <c r="F3213" s="2">
        <v>232017.15</v>
      </c>
      <c r="G3213" s="2">
        <v>6.12</v>
      </c>
      <c r="H3213" s="2">
        <v>1661637.63</v>
      </c>
    </row>
    <row r="3214" spans="2:8" x14ac:dyDescent="0.3">
      <c r="B3214" s="2" t="s">
        <v>17</v>
      </c>
      <c r="C3214" s="2">
        <v>2004</v>
      </c>
      <c r="D3214" s="2" t="s">
        <v>8</v>
      </c>
      <c r="E3214" s="2">
        <v>314665.83</v>
      </c>
      <c r="F3214" s="2">
        <v>378779.72</v>
      </c>
      <c r="G3214" s="2">
        <v>-2.73</v>
      </c>
      <c r="H3214" s="2">
        <v>2381034.35</v>
      </c>
    </row>
    <row r="3215" spans="2:8" x14ac:dyDescent="0.3">
      <c r="B3215" s="2" t="s">
        <v>14</v>
      </c>
      <c r="C3215" s="2">
        <v>2015</v>
      </c>
      <c r="D3215" s="2" t="s">
        <v>13</v>
      </c>
      <c r="E3215" s="2">
        <v>494921.95</v>
      </c>
      <c r="F3215" s="2">
        <v>105650.23</v>
      </c>
      <c r="G3215" s="2">
        <v>10.51</v>
      </c>
      <c r="H3215" s="2">
        <v>1968626.07</v>
      </c>
    </row>
    <row r="3216" spans="2:8" x14ac:dyDescent="0.3">
      <c r="B3216" s="2" t="s">
        <v>16</v>
      </c>
      <c r="C3216" s="2">
        <v>2008</v>
      </c>
      <c r="D3216" s="2" t="s">
        <v>10</v>
      </c>
      <c r="E3216" s="2">
        <v>333867.44</v>
      </c>
      <c r="F3216" s="2">
        <v>353868.84</v>
      </c>
      <c r="G3216" s="2">
        <v>6.76</v>
      </c>
      <c r="H3216" s="2">
        <v>316706.7</v>
      </c>
    </row>
    <row r="3217" spans="2:8" x14ac:dyDescent="0.3">
      <c r="B3217" s="2" t="s">
        <v>18</v>
      </c>
      <c r="C3217" s="2">
        <v>2006</v>
      </c>
      <c r="D3217" s="2" t="s">
        <v>13</v>
      </c>
      <c r="E3217" s="2">
        <v>437887.03</v>
      </c>
      <c r="F3217" s="2">
        <v>145253.03</v>
      </c>
      <c r="G3217" s="2">
        <v>-2.91</v>
      </c>
      <c r="H3217" s="2">
        <v>1530971.75</v>
      </c>
    </row>
    <row r="3218" spans="2:8" x14ac:dyDescent="0.3">
      <c r="B3218" s="2" t="s">
        <v>11</v>
      </c>
      <c r="C3218" s="2">
        <v>2006</v>
      </c>
      <c r="D3218" s="2" t="s">
        <v>10</v>
      </c>
      <c r="E3218" s="2">
        <v>59882.25</v>
      </c>
      <c r="F3218" s="2">
        <v>153062.91</v>
      </c>
      <c r="G3218" s="2">
        <v>10.83</v>
      </c>
      <c r="H3218" s="2">
        <v>2825597.47</v>
      </c>
    </row>
    <row r="3219" spans="2:8" x14ac:dyDescent="0.3">
      <c r="B3219" s="2" t="s">
        <v>20</v>
      </c>
      <c r="C3219" s="2">
        <v>2014</v>
      </c>
      <c r="D3219" s="2" t="s">
        <v>19</v>
      </c>
      <c r="E3219" s="2">
        <v>38615.18</v>
      </c>
      <c r="F3219" s="2">
        <v>445818.87</v>
      </c>
      <c r="G3219" s="2">
        <v>12.26</v>
      </c>
      <c r="H3219" s="2">
        <v>1726053.21</v>
      </c>
    </row>
    <row r="3220" spans="2:8" x14ac:dyDescent="0.3">
      <c r="B3220" s="2" t="s">
        <v>9</v>
      </c>
      <c r="C3220" s="2">
        <v>2010</v>
      </c>
      <c r="D3220" s="2" t="s">
        <v>19</v>
      </c>
      <c r="E3220" s="2">
        <v>361411.87</v>
      </c>
      <c r="F3220" s="2">
        <v>317434.12</v>
      </c>
      <c r="G3220" s="2">
        <v>6.25</v>
      </c>
      <c r="H3220" s="2">
        <v>2570204.46</v>
      </c>
    </row>
    <row r="3221" spans="2:8" x14ac:dyDescent="0.3">
      <c r="B3221" s="2" t="s">
        <v>18</v>
      </c>
      <c r="C3221" s="2">
        <v>2021</v>
      </c>
      <c r="D3221" s="2" t="s">
        <v>8</v>
      </c>
      <c r="E3221" s="2">
        <v>173971.63</v>
      </c>
      <c r="F3221" s="2">
        <v>283757.82</v>
      </c>
      <c r="G3221" s="2">
        <v>8.6300000000000008</v>
      </c>
      <c r="H3221" s="2">
        <v>1189633.17</v>
      </c>
    </row>
    <row r="3222" spans="2:8" x14ac:dyDescent="0.3">
      <c r="B3222" s="2" t="s">
        <v>9</v>
      </c>
      <c r="C3222" s="2">
        <v>2016</v>
      </c>
      <c r="D3222" s="2" t="s">
        <v>19</v>
      </c>
      <c r="E3222" s="2">
        <v>158816.21</v>
      </c>
      <c r="F3222" s="2">
        <v>403516.74</v>
      </c>
      <c r="G3222" s="2">
        <v>8.76</v>
      </c>
      <c r="H3222" s="2">
        <v>1826219.14</v>
      </c>
    </row>
    <row r="3223" spans="2:8" x14ac:dyDescent="0.3">
      <c r="B3223" s="2" t="s">
        <v>20</v>
      </c>
      <c r="C3223" s="2">
        <v>2017</v>
      </c>
      <c r="D3223" s="2" t="s">
        <v>10</v>
      </c>
      <c r="E3223" s="2">
        <v>256623.82</v>
      </c>
      <c r="F3223" s="2">
        <v>292091.2</v>
      </c>
      <c r="G3223" s="2">
        <v>6.97</v>
      </c>
      <c r="H3223" s="2">
        <v>689346.11</v>
      </c>
    </row>
    <row r="3224" spans="2:8" x14ac:dyDescent="0.3">
      <c r="B3224" s="2" t="s">
        <v>21</v>
      </c>
      <c r="C3224" s="2">
        <v>2022</v>
      </c>
      <c r="D3224" s="2" t="s">
        <v>19</v>
      </c>
      <c r="E3224" s="2">
        <v>195023.28</v>
      </c>
      <c r="F3224" s="2">
        <v>262525.38</v>
      </c>
      <c r="G3224" s="2">
        <v>-3.44</v>
      </c>
      <c r="H3224" s="2">
        <v>4448684.93</v>
      </c>
    </row>
    <row r="3225" spans="2:8" x14ac:dyDescent="0.3">
      <c r="B3225" s="2" t="s">
        <v>17</v>
      </c>
      <c r="C3225" s="2">
        <v>2007</v>
      </c>
      <c r="D3225" s="2" t="s">
        <v>12</v>
      </c>
      <c r="E3225" s="2">
        <v>226164.38</v>
      </c>
      <c r="F3225" s="2">
        <v>447428.49</v>
      </c>
      <c r="G3225" s="2">
        <v>3.54</v>
      </c>
      <c r="H3225" s="2">
        <v>1480383.87</v>
      </c>
    </row>
    <row r="3226" spans="2:8" x14ac:dyDescent="0.3">
      <c r="B3226" s="2" t="s">
        <v>17</v>
      </c>
      <c r="C3226" s="2">
        <v>2006</v>
      </c>
      <c r="D3226" s="2" t="s">
        <v>10</v>
      </c>
      <c r="E3226" s="2">
        <v>264365.06</v>
      </c>
      <c r="F3226" s="2">
        <v>81280.19</v>
      </c>
      <c r="G3226" s="2">
        <v>12.03</v>
      </c>
      <c r="H3226" s="2">
        <v>2657423.9300000002</v>
      </c>
    </row>
    <row r="3227" spans="2:8" x14ac:dyDescent="0.3">
      <c r="B3227" s="2" t="s">
        <v>17</v>
      </c>
      <c r="C3227" s="2">
        <v>2009</v>
      </c>
      <c r="D3227" s="2" t="s">
        <v>13</v>
      </c>
      <c r="E3227" s="2">
        <v>317428.08</v>
      </c>
      <c r="F3227" s="2">
        <v>14002.02</v>
      </c>
      <c r="G3227" s="2">
        <v>13.82</v>
      </c>
      <c r="H3227" s="2">
        <v>4666722.97</v>
      </c>
    </row>
    <row r="3228" spans="2:8" x14ac:dyDescent="0.3">
      <c r="B3228" s="2" t="s">
        <v>9</v>
      </c>
      <c r="C3228" s="2">
        <v>2014</v>
      </c>
      <c r="D3228" s="2" t="s">
        <v>10</v>
      </c>
      <c r="E3228" s="2">
        <v>309940.69</v>
      </c>
      <c r="F3228" s="2">
        <v>440833.57</v>
      </c>
      <c r="G3228" s="2">
        <v>10.83</v>
      </c>
      <c r="H3228" s="2">
        <v>2212934.5</v>
      </c>
    </row>
    <row r="3229" spans="2:8" x14ac:dyDescent="0.3">
      <c r="B3229" s="2" t="s">
        <v>15</v>
      </c>
      <c r="C3229" s="2">
        <v>2024</v>
      </c>
      <c r="D3229" s="2" t="s">
        <v>13</v>
      </c>
      <c r="E3229" s="2">
        <v>7518.85</v>
      </c>
      <c r="F3229" s="2">
        <v>335835.2</v>
      </c>
      <c r="G3229" s="2">
        <v>4.49</v>
      </c>
      <c r="H3229" s="2">
        <v>1495395.41</v>
      </c>
    </row>
    <row r="3230" spans="2:8" x14ac:dyDescent="0.3">
      <c r="B3230" s="2" t="s">
        <v>15</v>
      </c>
      <c r="C3230" s="2">
        <v>2012</v>
      </c>
      <c r="D3230" s="2" t="s">
        <v>12</v>
      </c>
      <c r="E3230" s="2">
        <v>78700.23</v>
      </c>
      <c r="F3230" s="2">
        <v>254012.62</v>
      </c>
      <c r="G3230" s="2">
        <v>15</v>
      </c>
      <c r="H3230" s="2">
        <v>199834.42</v>
      </c>
    </row>
    <row r="3231" spans="2:8" x14ac:dyDescent="0.3">
      <c r="B3231" s="2" t="s">
        <v>7</v>
      </c>
      <c r="C3231" s="2">
        <v>2007</v>
      </c>
      <c r="D3231" s="2" t="s">
        <v>8</v>
      </c>
      <c r="E3231" s="2">
        <v>376476.29</v>
      </c>
      <c r="F3231" s="2">
        <v>205569.78</v>
      </c>
      <c r="G3231" s="2">
        <v>11.56</v>
      </c>
      <c r="H3231" s="2">
        <v>60016.88</v>
      </c>
    </row>
    <row r="3232" spans="2:8" x14ac:dyDescent="0.3">
      <c r="B3232" s="2" t="s">
        <v>11</v>
      </c>
      <c r="C3232" s="2">
        <v>2011</v>
      </c>
      <c r="D3232" s="2" t="s">
        <v>8</v>
      </c>
      <c r="E3232" s="2">
        <v>481255.74</v>
      </c>
      <c r="F3232" s="2">
        <v>30252.78</v>
      </c>
      <c r="G3232" s="2">
        <v>-1.93</v>
      </c>
      <c r="H3232" s="2">
        <v>4019430.75</v>
      </c>
    </row>
    <row r="3233" spans="2:8" x14ac:dyDescent="0.3">
      <c r="B3233" s="2" t="s">
        <v>7</v>
      </c>
      <c r="C3233" s="2">
        <v>2002</v>
      </c>
      <c r="D3233" s="2" t="s">
        <v>13</v>
      </c>
      <c r="E3233" s="2">
        <v>386768.75</v>
      </c>
      <c r="F3233" s="2">
        <v>144840.79</v>
      </c>
      <c r="G3233" s="2">
        <v>10.98</v>
      </c>
      <c r="H3233" s="2">
        <v>4037636.21</v>
      </c>
    </row>
    <row r="3234" spans="2:8" x14ac:dyDescent="0.3">
      <c r="B3234" s="2" t="s">
        <v>21</v>
      </c>
      <c r="C3234" s="2">
        <v>2008</v>
      </c>
      <c r="D3234" s="2" t="s">
        <v>13</v>
      </c>
      <c r="E3234" s="2">
        <v>257300.93</v>
      </c>
      <c r="F3234" s="2">
        <v>263588.65999999997</v>
      </c>
      <c r="G3234" s="2">
        <v>6.01</v>
      </c>
      <c r="H3234" s="2">
        <v>2331133.16</v>
      </c>
    </row>
    <row r="3235" spans="2:8" x14ac:dyDescent="0.3">
      <c r="B3235" s="2" t="s">
        <v>14</v>
      </c>
      <c r="C3235" s="2">
        <v>2009</v>
      </c>
      <c r="D3235" s="2" t="s">
        <v>12</v>
      </c>
      <c r="E3235" s="2">
        <v>403043.16</v>
      </c>
      <c r="F3235" s="2">
        <v>309428.99</v>
      </c>
      <c r="G3235" s="2">
        <v>4.5199999999999996</v>
      </c>
      <c r="H3235" s="2">
        <v>3842348.84</v>
      </c>
    </row>
    <row r="3236" spans="2:8" x14ac:dyDescent="0.3">
      <c r="B3236" s="2" t="s">
        <v>11</v>
      </c>
      <c r="C3236" s="2">
        <v>2021</v>
      </c>
      <c r="D3236" s="2" t="s">
        <v>12</v>
      </c>
      <c r="E3236" s="2">
        <v>391739.41</v>
      </c>
      <c r="F3236" s="2">
        <v>263102.05</v>
      </c>
      <c r="G3236" s="2">
        <v>8.27</v>
      </c>
      <c r="H3236" s="2">
        <v>4605543.18</v>
      </c>
    </row>
    <row r="3237" spans="2:8" x14ac:dyDescent="0.3">
      <c r="B3237" s="2" t="s">
        <v>20</v>
      </c>
      <c r="C3237" s="2">
        <v>2024</v>
      </c>
      <c r="D3237" s="2" t="s">
        <v>12</v>
      </c>
      <c r="E3237" s="2">
        <v>351699.78</v>
      </c>
      <c r="F3237" s="2">
        <v>409637.08</v>
      </c>
      <c r="G3237" s="2">
        <v>5.26</v>
      </c>
      <c r="H3237" s="2">
        <v>389930.04</v>
      </c>
    </row>
    <row r="3238" spans="2:8" x14ac:dyDescent="0.3">
      <c r="B3238" s="2" t="s">
        <v>15</v>
      </c>
      <c r="C3238" s="2">
        <v>2003</v>
      </c>
      <c r="D3238" s="2" t="s">
        <v>10</v>
      </c>
      <c r="E3238" s="2">
        <v>288977.87</v>
      </c>
      <c r="F3238" s="2">
        <v>201700.28</v>
      </c>
      <c r="G3238" s="2">
        <v>3.52</v>
      </c>
      <c r="H3238" s="2">
        <v>756867.24</v>
      </c>
    </row>
    <row r="3239" spans="2:8" x14ac:dyDescent="0.3">
      <c r="B3239" s="2" t="s">
        <v>20</v>
      </c>
      <c r="C3239" s="2">
        <v>2000</v>
      </c>
      <c r="D3239" s="2" t="s">
        <v>13</v>
      </c>
      <c r="E3239" s="2">
        <v>240942.76</v>
      </c>
      <c r="F3239" s="2">
        <v>325059.69</v>
      </c>
      <c r="G3239" s="2">
        <v>-2.96</v>
      </c>
      <c r="H3239" s="2">
        <v>3732038.93</v>
      </c>
    </row>
    <row r="3240" spans="2:8" x14ac:dyDescent="0.3">
      <c r="B3240" s="2" t="s">
        <v>16</v>
      </c>
      <c r="C3240" s="2">
        <v>2022</v>
      </c>
      <c r="D3240" s="2" t="s">
        <v>8</v>
      </c>
      <c r="E3240" s="2">
        <v>350368.91</v>
      </c>
      <c r="F3240" s="2">
        <v>481132.96</v>
      </c>
      <c r="G3240" s="2">
        <v>-3.23</v>
      </c>
      <c r="H3240" s="2">
        <v>1289881.1299999999</v>
      </c>
    </row>
    <row r="3241" spans="2:8" x14ac:dyDescent="0.3">
      <c r="B3241" s="2" t="s">
        <v>21</v>
      </c>
      <c r="C3241" s="2">
        <v>2024</v>
      </c>
      <c r="D3241" s="2" t="s">
        <v>10</v>
      </c>
      <c r="E3241" s="2">
        <v>379611.27</v>
      </c>
      <c r="F3241" s="2">
        <v>27395.79</v>
      </c>
      <c r="G3241" s="2">
        <v>14.94</v>
      </c>
      <c r="H3241" s="2">
        <v>898003.6</v>
      </c>
    </row>
    <row r="3242" spans="2:8" x14ac:dyDescent="0.3">
      <c r="B3242" s="2" t="s">
        <v>18</v>
      </c>
      <c r="C3242" s="2">
        <v>2008</v>
      </c>
      <c r="D3242" s="2" t="s">
        <v>12</v>
      </c>
      <c r="E3242" s="2">
        <v>253988.9</v>
      </c>
      <c r="F3242" s="2">
        <v>72179.55</v>
      </c>
      <c r="G3242" s="2">
        <v>6.09</v>
      </c>
      <c r="H3242" s="2">
        <v>4465641.99</v>
      </c>
    </row>
    <row r="3243" spans="2:8" x14ac:dyDescent="0.3">
      <c r="B3243" s="2" t="s">
        <v>9</v>
      </c>
      <c r="C3243" s="2">
        <v>2021</v>
      </c>
      <c r="D3243" s="2" t="s">
        <v>12</v>
      </c>
      <c r="E3243" s="2">
        <v>453303.03999999998</v>
      </c>
      <c r="F3243" s="2">
        <v>173430.85</v>
      </c>
      <c r="G3243" s="2">
        <v>4.29</v>
      </c>
      <c r="H3243" s="2">
        <v>4629738</v>
      </c>
    </row>
    <row r="3244" spans="2:8" x14ac:dyDescent="0.3">
      <c r="B3244" s="2" t="s">
        <v>7</v>
      </c>
      <c r="C3244" s="2">
        <v>2006</v>
      </c>
      <c r="D3244" s="2" t="s">
        <v>8</v>
      </c>
      <c r="E3244" s="2">
        <v>498165.59</v>
      </c>
      <c r="F3244" s="2">
        <v>445076.42</v>
      </c>
      <c r="G3244" s="2">
        <v>6.29</v>
      </c>
      <c r="H3244" s="2">
        <v>4523882.26</v>
      </c>
    </row>
    <row r="3245" spans="2:8" x14ac:dyDescent="0.3">
      <c r="B3245" s="2" t="s">
        <v>14</v>
      </c>
      <c r="C3245" s="2">
        <v>2023</v>
      </c>
      <c r="D3245" s="2" t="s">
        <v>10</v>
      </c>
      <c r="E3245" s="2">
        <v>155870.39000000001</v>
      </c>
      <c r="F3245" s="2">
        <v>215213.85</v>
      </c>
      <c r="G3245" s="2">
        <v>-4.4000000000000004</v>
      </c>
      <c r="H3245" s="2">
        <v>2182438.3199999998</v>
      </c>
    </row>
    <row r="3246" spans="2:8" x14ac:dyDescent="0.3">
      <c r="B3246" s="2" t="s">
        <v>21</v>
      </c>
      <c r="C3246" s="2">
        <v>2003</v>
      </c>
      <c r="D3246" s="2" t="s">
        <v>10</v>
      </c>
      <c r="E3246" s="2">
        <v>363185.99</v>
      </c>
      <c r="F3246" s="2">
        <v>26736.7</v>
      </c>
      <c r="G3246" s="2">
        <v>6.43</v>
      </c>
      <c r="H3246" s="2">
        <v>1534925.84</v>
      </c>
    </row>
    <row r="3247" spans="2:8" x14ac:dyDescent="0.3">
      <c r="B3247" s="2" t="s">
        <v>21</v>
      </c>
      <c r="C3247" s="2">
        <v>2008</v>
      </c>
      <c r="D3247" s="2" t="s">
        <v>8</v>
      </c>
      <c r="E3247" s="2">
        <v>487582.14</v>
      </c>
      <c r="F3247" s="2">
        <v>117567.73</v>
      </c>
      <c r="G3247" s="2">
        <v>11.64</v>
      </c>
      <c r="H3247" s="2">
        <v>1457645.89</v>
      </c>
    </row>
    <row r="3248" spans="2:8" x14ac:dyDescent="0.3">
      <c r="B3248" s="2" t="s">
        <v>9</v>
      </c>
      <c r="C3248" s="2">
        <v>2006</v>
      </c>
      <c r="D3248" s="2" t="s">
        <v>12</v>
      </c>
      <c r="E3248" s="2">
        <v>25947.86</v>
      </c>
      <c r="F3248" s="2">
        <v>157451.26</v>
      </c>
      <c r="G3248" s="2">
        <v>12.45</v>
      </c>
      <c r="H3248" s="2">
        <v>4810155.2</v>
      </c>
    </row>
    <row r="3249" spans="2:8" x14ac:dyDescent="0.3">
      <c r="B3249" s="2" t="s">
        <v>15</v>
      </c>
      <c r="C3249" s="2">
        <v>2015</v>
      </c>
      <c r="D3249" s="2" t="s">
        <v>13</v>
      </c>
      <c r="E3249" s="2">
        <v>469782.9</v>
      </c>
      <c r="F3249" s="2">
        <v>91603.96</v>
      </c>
      <c r="G3249" s="2">
        <v>12.73</v>
      </c>
      <c r="H3249" s="2">
        <v>4518147.97</v>
      </c>
    </row>
    <row r="3250" spans="2:8" x14ac:dyDescent="0.3">
      <c r="B3250" s="2" t="s">
        <v>7</v>
      </c>
      <c r="C3250" s="2">
        <v>2019</v>
      </c>
      <c r="D3250" s="2" t="s">
        <v>10</v>
      </c>
      <c r="E3250" s="2">
        <v>202985.21</v>
      </c>
      <c r="F3250" s="2">
        <v>436789.92</v>
      </c>
      <c r="G3250" s="2">
        <v>9.9</v>
      </c>
      <c r="H3250" s="2">
        <v>878060.28</v>
      </c>
    </row>
    <row r="3251" spans="2:8" x14ac:dyDescent="0.3">
      <c r="B3251" s="2" t="s">
        <v>20</v>
      </c>
      <c r="C3251" s="2">
        <v>2008</v>
      </c>
      <c r="D3251" s="2" t="s">
        <v>19</v>
      </c>
      <c r="E3251" s="2">
        <v>452321.2</v>
      </c>
      <c r="F3251" s="2">
        <v>304285.83</v>
      </c>
      <c r="G3251" s="2">
        <v>12.78</v>
      </c>
      <c r="H3251" s="2">
        <v>3023387.21</v>
      </c>
    </row>
    <row r="3252" spans="2:8" x14ac:dyDescent="0.3">
      <c r="B3252" s="2" t="s">
        <v>11</v>
      </c>
      <c r="C3252" s="2">
        <v>2013</v>
      </c>
      <c r="D3252" s="2" t="s">
        <v>12</v>
      </c>
      <c r="E3252" s="2">
        <v>205453.69</v>
      </c>
      <c r="F3252" s="2">
        <v>5466.21</v>
      </c>
      <c r="G3252" s="2">
        <v>5.41</v>
      </c>
      <c r="H3252" s="2">
        <v>2555450.5099999998</v>
      </c>
    </row>
    <row r="3253" spans="2:8" x14ac:dyDescent="0.3">
      <c r="B3253" s="2" t="s">
        <v>9</v>
      </c>
      <c r="C3253" s="2">
        <v>2006</v>
      </c>
      <c r="D3253" s="2" t="s">
        <v>13</v>
      </c>
      <c r="E3253" s="2">
        <v>447429.7</v>
      </c>
      <c r="F3253" s="2">
        <v>81275.31</v>
      </c>
      <c r="G3253" s="2">
        <v>6.56</v>
      </c>
      <c r="H3253" s="2">
        <v>3916190.02</v>
      </c>
    </row>
    <row r="3254" spans="2:8" x14ac:dyDescent="0.3">
      <c r="B3254" s="2" t="s">
        <v>18</v>
      </c>
      <c r="C3254" s="2">
        <v>2004</v>
      </c>
      <c r="D3254" s="2" t="s">
        <v>10</v>
      </c>
      <c r="E3254" s="2">
        <v>317197.46000000002</v>
      </c>
      <c r="F3254" s="2">
        <v>317282.92</v>
      </c>
      <c r="G3254" s="2">
        <v>14.13</v>
      </c>
      <c r="H3254" s="2">
        <v>1379797.9</v>
      </c>
    </row>
    <row r="3255" spans="2:8" x14ac:dyDescent="0.3">
      <c r="B3255" s="2" t="s">
        <v>18</v>
      </c>
      <c r="C3255" s="2">
        <v>2017</v>
      </c>
      <c r="D3255" s="2" t="s">
        <v>8</v>
      </c>
      <c r="E3255" s="2">
        <v>193908.25</v>
      </c>
      <c r="F3255" s="2">
        <v>145386.71</v>
      </c>
      <c r="G3255" s="2">
        <v>5.8</v>
      </c>
      <c r="H3255" s="2">
        <v>3635980.14</v>
      </c>
    </row>
    <row r="3256" spans="2:8" x14ac:dyDescent="0.3">
      <c r="B3256" s="2" t="s">
        <v>21</v>
      </c>
      <c r="C3256" s="2">
        <v>2007</v>
      </c>
      <c r="D3256" s="2" t="s">
        <v>10</v>
      </c>
      <c r="E3256" s="2">
        <v>175728.47</v>
      </c>
      <c r="F3256" s="2">
        <v>442093.29</v>
      </c>
      <c r="G3256" s="2">
        <v>14.01</v>
      </c>
      <c r="H3256" s="2">
        <v>1982058.34</v>
      </c>
    </row>
    <row r="3257" spans="2:8" x14ac:dyDescent="0.3">
      <c r="B3257" s="2" t="s">
        <v>16</v>
      </c>
      <c r="C3257" s="2">
        <v>2015</v>
      </c>
      <c r="D3257" s="2" t="s">
        <v>13</v>
      </c>
      <c r="E3257" s="2">
        <v>2618.96</v>
      </c>
      <c r="F3257" s="2">
        <v>291072.77</v>
      </c>
      <c r="G3257" s="2">
        <v>1.64</v>
      </c>
      <c r="H3257" s="2">
        <v>1564528.83</v>
      </c>
    </row>
    <row r="3258" spans="2:8" x14ac:dyDescent="0.3">
      <c r="B3258" s="2" t="s">
        <v>17</v>
      </c>
      <c r="C3258" s="2">
        <v>2018</v>
      </c>
      <c r="D3258" s="2" t="s">
        <v>19</v>
      </c>
      <c r="E3258" s="2">
        <v>381761.65</v>
      </c>
      <c r="F3258" s="2">
        <v>31045.33</v>
      </c>
      <c r="G3258" s="2">
        <v>-4.01</v>
      </c>
      <c r="H3258" s="2">
        <v>2998042.75</v>
      </c>
    </row>
    <row r="3259" spans="2:8" x14ac:dyDescent="0.3">
      <c r="B3259" s="2" t="s">
        <v>7</v>
      </c>
      <c r="C3259" s="2">
        <v>2024</v>
      </c>
      <c r="D3259" s="2" t="s">
        <v>10</v>
      </c>
      <c r="E3259" s="2">
        <v>81373.58</v>
      </c>
      <c r="F3259" s="2">
        <v>126361.23</v>
      </c>
      <c r="G3259" s="2">
        <v>3.53</v>
      </c>
      <c r="H3259" s="2">
        <v>4065413.93</v>
      </c>
    </row>
    <row r="3260" spans="2:8" x14ac:dyDescent="0.3">
      <c r="B3260" s="2" t="s">
        <v>17</v>
      </c>
      <c r="C3260" s="2">
        <v>2005</v>
      </c>
      <c r="D3260" s="2" t="s">
        <v>13</v>
      </c>
      <c r="E3260" s="2">
        <v>10750.49</v>
      </c>
      <c r="F3260" s="2">
        <v>478364.76</v>
      </c>
      <c r="G3260" s="2">
        <v>-2.48</v>
      </c>
      <c r="H3260" s="2">
        <v>135679.5</v>
      </c>
    </row>
    <row r="3261" spans="2:8" x14ac:dyDescent="0.3">
      <c r="B3261" s="2" t="s">
        <v>14</v>
      </c>
      <c r="C3261" s="2">
        <v>2014</v>
      </c>
      <c r="D3261" s="2" t="s">
        <v>12</v>
      </c>
      <c r="E3261" s="2">
        <v>378250.08</v>
      </c>
      <c r="F3261" s="2">
        <v>463837.63</v>
      </c>
      <c r="G3261" s="2">
        <v>13.37</v>
      </c>
      <c r="H3261" s="2">
        <v>4291994.24</v>
      </c>
    </row>
    <row r="3262" spans="2:8" x14ac:dyDescent="0.3">
      <c r="B3262" s="2" t="s">
        <v>18</v>
      </c>
      <c r="C3262" s="2">
        <v>2021</v>
      </c>
      <c r="D3262" s="2" t="s">
        <v>8</v>
      </c>
      <c r="E3262" s="2">
        <v>218731.61</v>
      </c>
      <c r="F3262" s="2">
        <v>136196.26</v>
      </c>
      <c r="G3262" s="2">
        <v>4.95</v>
      </c>
      <c r="H3262" s="2">
        <v>415120.9</v>
      </c>
    </row>
    <row r="3263" spans="2:8" x14ac:dyDescent="0.3">
      <c r="B3263" s="2" t="s">
        <v>16</v>
      </c>
      <c r="C3263" s="2">
        <v>2010</v>
      </c>
      <c r="D3263" s="2" t="s">
        <v>19</v>
      </c>
      <c r="E3263" s="2">
        <v>200631.27</v>
      </c>
      <c r="F3263" s="2">
        <v>368701.9</v>
      </c>
      <c r="G3263" s="2">
        <v>-4.3499999999999996</v>
      </c>
      <c r="H3263" s="2">
        <v>4900571.6399999997</v>
      </c>
    </row>
    <row r="3264" spans="2:8" x14ac:dyDescent="0.3">
      <c r="B3264" s="2" t="s">
        <v>11</v>
      </c>
      <c r="C3264" s="2">
        <v>2016</v>
      </c>
      <c r="D3264" s="2" t="s">
        <v>12</v>
      </c>
      <c r="E3264" s="2">
        <v>449107.71</v>
      </c>
      <c r="F3264" s="2">
        <v>474923.4</v>
      </c>
      <c r="G3264" s="2">
        <v>-4.18</v>
      </c>
      <c r="H3264" s="2">
        <v>3334352.15</v>
      </c>
    </row>
    <row r="3265" spans="2:8" x14ac:dyDescent="0.3">
      <c r="B3265" s="2" t="s">
        <v>17</v>
      </c>
      <c r="C3265" s="2">
        <v>2014</v>
      </c>
      <c r="D3265" s="2" t="s">
        <v>19</v>
      </c>
      <c r="E3265" s="2">
        <v>14988.25</v>
      </c>
      <c r="F3265" s="2">
        <v>358550.34</v>
      </c>
      <c r="G3265" s="2">
        <v>5.17</v>
      </c>
      <c r="H3265" s="2">
        <v>1432372.38</v>
      </c>
    </row>
    <row r="3266" spans="2:8" x14ac:dyDescent="0.3">
      <c r="B3266" s="2" t="s">
        <v>17</v>
      </c>
      <c r="C3266" s="2">
        <v>2006</v>
      </c>
      <c r="D3266" s="2" t="s">
        <v>8</v>
      </c>
      <c r="E3266" s="2">
        <v>191034.8</v>
      </c>
      <c r="F3266" s="2">
        <v>76372.69</v>
      </c>
      <c r="G3266" s="2">
        <v>-1.35</v>
      </c>
      <c r="H3266" s="2">
        <v>3123838.76</v>
      </c>
    </row>
    <row r="3267" spans="2:8" x14ac:dyDescent="0.3">
      <c r="B3267" s="2" t="s">
        <v>15</v>
      </c>
      <c r="C3267" s="2">
        <v>2008</v>
      </c>
      <c r="D3267" s="2" t="s">
        <v>12</v>
      </c>
      <c r="E3267" s="2">
        <v>240458.42</v>
      </c>
      <c r="F3267" s="2">
        <v>92290.26</v>
      </c>
      <c r="G3267" s="2">
        <v>-0.79</v>
      </c>
      <c r="H3267" s="2">
        <v>687516.95</v>
      </c>
    </row>
    <row r="3268" spans="2:8" x14ac:dyDescent="0.3">
      <c r="B3268" s="2" t="s">
        <v>14</v>
      </c>
      <c r="C3268" s="2">
        <v>2016</v>
      </c>
      <c r="D3268" s="2" t="s">
        <v>8</v>
      </c>
      <c r="E3268" s="2">
        <v>247363.18</v>
      </c>
      <c r="F3268" s="2">
        <v>429899.46</v>
      </c>
      <c r="G3268" s="2">
        <v>8.65</v>
      </c>
      <c r="H3268" s="2">
        <v>2486443.21</v>
      </c>
    </row>
    <row r="3269" spans="2:8" x14ac:dyDescent="0.3">
      <c r="B3269" s="2" t="s">
        <v>14</v>
      </c>
      <c r="C3269" s="2">
        <v>2005</v>
      </c>
      <c r="D3269" s="2" t="s">
        <v>13</v>
      </c>
      <c r="E3269" s="2">
        <v>199042.03</v>
      </c>
      <c r="F3269" s="2">
        <v>418179.83</v>
      </c>
      <c r="G3269" s="2">
        <v>-2.4900000000000002</v>
      </c>
      <c r="H3269" s="2">
        <v>828754.26</v>
      </c>
    </row>
    <row r="3270" spans="2:8" x14ac:dyDescent="0.3">
      <c r="B3270" s="2" t="s">
        <v>11</v>
      </c>
      <c r="C3270" s="2">
        <v>2007</v>
      </c>
      <c r="D3270" s="2" t="s">
        <v>10</v>
      </c>
      <c r="E3270" s="2">
        <v>139935.28</v>
      </c>
      <c r="F3270" s="2">
        <v>228716.68</v>
      </c>
      <c r="G3270" s="2">
        <v>6.92</v>
      </c>
      <c r="H3270" s="2">
        <v>3919288.66</v>
      </c>
    </row>
    <row r="3271" spans="2:8" x14ac:dyDescent="0.3">
      <c r="B3271" s="2" t="s">
        <v>18</v>
      </c>
      <c r="C3271" s="2">
        <v>2018</v>
      </c>
      <c r="D3271" s="2" t="s">
        <v>13</v>
      </c>
      <c r="E3271" s="2">
        <v>329747.40000000002</v>
      </c>
      <c r="F3271" s="2">
        <v>405121.63</v>
      </c>
      <c r="G3271" s="2">
        <v>2.04</v>
      </c>
      <c r="H3271" s="2">
        <v>1969846.6</v>
      </c>
    </row>
    <row r="3272" spans="2:8" x14ac:dyDescent="0.3">
      <c r="B3272" s="2" t="s">
        <v>15</v>
      </c>
      <c r="C3272" s="2">
        <v>2017</v>
      </c>
      <c r="D3272" s="2" t="s">
        <v>10</v>
      </c>
      <c r="E3272" s="2">
        <v>315502.37</v>
      </c>
      <c r="F3272" s="2">
        <v>453597.55</v>
      </c>
      <c r="G3272" s="2">
        <v>-0.83</v>
      </c>
      <c r="H3272" s="2">
        <v>2982289.2</v>
      </c>
    </row>
    <row r="3273" spans="2:8" x14ac:dyDescent="0.3">
      <c r="B3273" s="2" t="s">
        <v>7</v>
      </c>
      <c r="C3273" s="2">
        <v>2005</v>
      </c>
      <c r="D3273" s="2" t="s">
        <v>13</v>
      </c>
      <c r="E3273" s="2">
        <v>449175.63</v>
      </c>
      <c r="F3273" s="2">
        <v>181148.46</v>
      </c>
      <c r="G3273" s="2">
        <v>11.43</v>
      </c>
      <c r="H3273" s="2">
        <v>4378180.7</v>
      </c>
    </row>
    <row r="3274" spans="2:8" x14ac:dyDescent="0.3">
      <c r="B3274" s="2" t="s">
        <v>17</v>
      </c>
      <c r="C3274" s="2">
        <v>2008</v>
      </c>
      <c r="D3274" s="2" t="s">
        <v>19</v>
      </c>
      <c r="E3274" s="2">
        <v>365060.64</v>
      </c>
      <c r="F3274" s="2">
        <v>312783.53000000003</v>
      </c>
      <c r="G3274" s="2">
        <v>12.46</v>
      </c>
      <c r="H3274" s="2">
        <v>2232468.9300000002</v>
      </c>
    </row>
    <row r="3275" spans="2:8" x14ac:dyDescent="0.3">
      <c r="B3275" s="2" t="s">
        <v>11</v>
      </c>
      <c r="C3275" s="2">
        <v>2002</v>
      </c>
      <c r="D3275" s="2" t="s">
        <v>10</v>
      </c>
      <c r="E3275" s="2">
        <v>387621.05</v>
      </c>
      <c r="F3275" s="2">
        <v>403990.47</v>
      </c>
      <c r="G3275" s="2">
        <v>7</v>
      </c>
      <c r="H3275" s="2">
        <v>2738482.51</v>
      </c>
    </row>
    <row r="3276" spans="2:8" x14ac:dyDescent="0.3">
      <c r="B3276" s="2" t="s">
        <v>14</v>
      </c>
      <c r="C3276" s="2">
        <v>2004</v>
      </c>
      <c r="D3276" s="2" t="s">
        <v>8</v>
      </c>
      <c r="E3276" s="2">
        <v>407414.63</v>
      </c>
      <c r="F3276" s="2">
        <v>203447.19</v>
      </c>
      <c r="G3276" s="2">
        <v>-1.31</v>
      </c>
      <c r="H3276" s="2">
        <v>2528421.35</v>
      </c>
    </row>
    <row r="3277" spans="2:8" x14ac:dyDescent="0.3">
      <c r="B3277" s="2" t="s">
        <v>14</v>
      </c>
      <c r="C3277" s="2">
        <v>2012</v>
      </c>
      <c r="D3277" s="2" t="s">
        <v>12</v>
      </c>
      <c r="E3277" s="2">
        <v>446873.86</v>
      </c>
      <c r="F3277" s="2">
        <v>356857.86</v>
      </c>
      <c r="G3277" s="2">
        <v>10.74</v>
      </c>
      <c r="H3277" s="2">
        <v>2102844.89</v>
      </c>
    </row>
    <row r="3278" spans="2:8" x14ac:dyDescent="0.3">
      <c r="B3278" s="2" t="s">
        <v>16</v>
      </c>
      <c r="C3278" s="2">
        <v>2004</v>
      </c>
      <c r="D3278" s="2" t="s">
        <v>8</v>
      </c>
      <c r="E3278" s="2">
        <v>155389.37</v>
      </c>
      <c r="F3278" s="2">
        <v>100428.6</v>
      </c>
      <c r="G3278" s="2">
        <v>-1.07</v>
      </c>
      <c r="H3278" s="2">
        <v>2242767.3199999998</v>
      </c>
    </row>
    <row r="3279" spans="2:8" x14ac:dyDescent="0.3">
      <c r="B3279" s="2" t="s">
        <v>17</v>
      </c>
      <c r="C3279" s="2">
        <v>2007</v>
      </c>
      <c r="D3279" s="2" t="s">
        <v>12</v>
      </c>
      <c r="E3279" s="2">
        <v>169537.86</v>
      </c>
      <c r="F3279" s="2">
        <v>36383.879999999997</v>
      </c>
      <c r="G3279" s="2">
        <v>4.99</v>
      </c>
      <c r="H3279" s="2">
        <v>1771617.59</v>
      </c>
    </row>
    <row r="3280" spans="2:8" x14ac:dyDescent="0.3">
      <c r="B3280" s="2" t="s">
        <v>16</v>
      </c>
      <c r="C3280" s="2">
        <v>2002</v>
      </c>
      <c r="D3280" s="2" t="s">
        <v>19</v>
      </c>
      <c r="E3280" s="2">
        <v>286794.23</v>
      </c>
      <c r="F3280" s="2">
        <v>219973.34</v>
      </c>
      <c r="G3280" s="2">
        <v>9.6</v>
      </c>
      <c r="H3280" s="2">
        <v>955859.86</v>
      </c>
    </row>
    <row r="3281" spans="2:8" x14ac:dyDescent="0.3">
      <c r="B3281" s="2" t="s">
        <v>20</v>
      </c>
      <c r="C3281" s="2">
        <v>2010</v>
      </c>
      <c r="D3281" s="2" t="s">
        <v>10</v>
      </c>
      <c r="E3281" s="2">
        <v>237791.1</v>
      </c>
      <c r="F3281" s="2">
        <v>153141.04</v>
      </c>
      <c r="G3281" s="2">
        <v>-3.11</v>
      </c>
      <c r="H3281" s="2">
        <v>925437.36</v>
      </c>
    </row>
    <row r="3282" spans="2:8" x14ac:dyDescent="0.3">
      <c r="B3282" s="2" t="s">
        <v>9</v>
      </c>
      <c r="C3282" s="2">
        <v>2015</v>
      </c>
      <c r="D3282" s="2" t="s">
        <v>13</v>
      </c>
      <c r="E3282" s="2">
        <v>396398.16</v>
      </c>
      <c r="F3282" s="2">
        <v>208304.62</v>
      </c>
      <c r="G3282" s="2">
        <v>5.31</v>
      </c>
      <c r="H3282" s="2">
        <v>2022069.93</v>
      </c>
    </row>
    <row r="3283" spans="2:8" x14ac:dyDescent="0.3">
      <c r="B3283" s="2" t="s">
        <v>16</v>
      </c>
      <c r="C3283" s="2">
        <v>2008</v>
      </c>
      <c r="D3283" s="2" t="s">
        <v>19</v>
      </c>
      <c r="E3283" s="2">
        <v>158714.75</v>
      </c>
      <c r="F3283" s="2">
        <v>380736.83</v>
      </c>
      <c r="G3283" s="2">
        <v>4.8499999999999996</v>
      </c>
      <c r="H3283" s="2">
        <v>4398046.3</v>
      </c>
    </row>
    <row r="3284" spans="2:8" x14ac:dyDescent="0.3">
      <c r="B3284" s="2" t="s">
        <v>21</v>
      </c>
      <c r="C3284" s="2">
        <v>2012</v>
      </c>
      <c r="D3284" s="2" t="s">
        <v>12</v>
      </c>
      <c r="E3284" s="2">
        <v>440360.64</v>
      </c>
      <c r="F3284" s="2">
        <v>184293.72</v>
      </c>
      <c r="G3284" s="2">
        <v>-3.22</v>
      </c>
      <c r="H3284" s="2">
        <v>303802.08</v>
      </c>
    </row>
    <row r="3285" spans="2:8" x14ac:dyDescent="0.3">
      <c r="B3285" s="2" t="s">
        <v>18</v>
      </c>
      <c r="C3285" s="2">
        <v>2003</v>
      </c>
      <c r="D3285" s="2" t="s">
        <v>12</v>
      </c>
      <c r="E3285" s="2">
        <v>175935.46</v>
      </c>
      <c r="F3285" s="2">
        <v>204312.33</v>
      </c>
      <c r="G3285" s="2">
        <v>14.13</v>
      </c>
      <c r="H3285" s="2">
        <v>1668149.97</v>
      </c>
    </row>
    <row r="3286" spans="2:8" x14ac:dyDescent="0.3">
      <c r="B3286" s="2" t="s">
        <v>11</v>
      </c>
      <c r="C3286" s="2">
        <v>2007</v>
      </c>
      <c r="D3286" s="2" t="s">
        <v>8</v>
      </c>
      <c r="E3286" s="2">
        <v>282582.02</v>
      </c>
      <c r="F3286" s="2">
        <v>179224.66</v>
      </c>
      <c r="G3286" s="2">
        <v>-2.87</v>
      </c>
      <c r="H3286" s="2">
        <v>1134057.5</v>
      </c>
    </row>
    <row r="3287" spans="2:8" x14ac:dyDescent="0.3">
      <c r="B3287" s="2" t="s">
        <v>17</v>
      </c>
      <c r="C3287" s="2">
        <v>2022</v>
      </c>
      <c r="D3287" s="2" t="s">
        <v>19</v>
      </c>
      <c r="E3287" s="2">
        <v>386755.37</v>
      </c>
      <c r="F3287" s="2">
        <v>8430.09</v>
      </c>
      <c r="G3287" s="2">
        <v>9.64</v>
      </c>
      <c r="H3287" s="2">
        <v>2295491.33</v>
      </c>
    </row>
    <row r="3288" spans="2:8" x14ac:dyDescent="0.3">
      <c r="B3288" s="2" t="s">
        <v>15</v>
      </c>
      <c r="C3288" s="2">
        <v>2017</v>
      </c>
      <c r="D3288" s="2" t="s">
        <v>10</v>
      </c>
      <c r="E3288" s="2">
        <v>218391.44</v>
      </c>
      <c r="F3288" s="2">
        <v>68941.03</v>
      </c>
      <c r="G3288" s="2">
        <v>5.49</v>
      </c>
      <c r="H3288" s="2">
        <v>574577.18999999994</v>
      </c>
    </row>
    <row r="3289" spans="2:8" x14ac:dyDescent="0.3">
      <c r="B3289" s="2" t="s">
        <v>11</v>
      </c>
      <c r="C3289" s="2">
        <v>2013</v>
      </c>
      <c r="D3289" s="2" t="s">
        <v>10</v>
      </c>
      <c r="E3289" s="2">
        <v>333541.28000000003</v>
      </c>
      <c r="F3289" s="2">
        <v>356441.16</v>
      </c>
      <c r="G3289" s="2">
        <v>9.83</v>
      </c>
      <c r="H3289" s="2">
        <v>395992.58</v>
      </c>
    </row>
    <row r="3290" spans="2:8" x14ac:dyDescent="0.3">
      <c r="B3290" s="2" t="s">
        <v>21</v>
      </c>
      <c r="C3290" s="2">
        <v>2019</v>
      </c>
      <c r="D3290" s="2" t="s">
        <v>10</v>
      </c>
      <c r="E3290" s="2">
        <v>311104.03000000003</v>
      </c>
      <c r="F3290" s="2">
        <v>33600.68</v>
      </c>
      <c r="G3290" s="2">
        <v>6.16</v>
      </c>
      <c r="H3290" s="2">
        <v>4937095.46</v>
      </c>
    </row>
    <row r="3291" spans="2:8" x14ac:dyDescent="0.3">
      <c r="B3291" s="2" t="s">
        <v>21</v>
      </c>
      <c r="C3291" s="2">
        <v>2015</v>
      </c>
      <c r="D3291" s="2" t="s">
        <v>8</v>
      </c>
      <c r="E3291" s="2">
        <v>298085.18</v>
      </c>
      <c r="F3291" s="2">
        <v>137824.54</v>
      </c>
      <c r="G3291" s="2">
        <v>-4.29</v>
      </c>
      <c r="H3291" s="2">
        <v>2643760.0699999998</v>
      </c>
    </row>
    <row r="3292" spans="2:8" x14ac:dyDescent="0.3">
      <c r="B3292" s="2" t="s">
        <v>14</v>
      </c>
      <c r="C3292" s="2">
        <v>2019</v>
      </c>
      <c r="D3292" s="2" t="s">
        <v>13</v>
      </c>
      <c r="E3292" s="2">
        <v>483842.36</v>
      </c>
      <c r="F3292" s="2">
        <v>345892.91</v>
      </c>
      <c r="G3292" s="2">
        <v>6.91</v>
      </c>
      <c r="H3292" s="2">
        <v>840191.6</v>
      </c>
    </row>
    <row r="3293" spans="2:8" x14ac:dyDescent="0.3">
      <c r="B3293" s="2" t="s">
        <v>18</v>
      </c>
      <c r="C3293" s="2">
        <v>2019</v>
      </c>
      <c r="D3293" s="2" t="s">
        <v>19</v>
      </c>
      <c r="E3293" s="2">
        <v>250558.96</v>
      </c>
      <c r="F3293" s="2">
        <v>350449.08</v>
      </c>
      <c r="G3293" s="2">
        <v>7.41</v>
      </c>
      <c r="H3293" s="2">
        <v>4580447.3499999996</v>
      </c>
    </row>
    <row r="3294" spans="2:8" x14ac:dyDescent="0.3">
      <c r="B3294" s="2" t="s">
        <v>11</v>
      </c>
      <c r="C3294" s="2">
        <v>2019</v>
      </c>
      <c r="D3294" s="2" t="s">
        <v>10</v>
      </c>
      <c r="E3294" s="2">
        <v>303389.96000000002</v>
      </c>
      <c r="F3294" s="2">
        <v>110733</v>
      </c>
      <c r="G3294" s="2">
        <v>10.93</v>
      </c>
      <c r="H3294" s="2">
        <v>1494158.41</v>
      </c>
    </row>
    <row r="3295" spans="2:8" x14ac:dyDescent="0.3">
      <c r="B3295" s="2" t="s">
        <v>7</v>
      </c>
      <c r="C3295" s="2">
        <v>2016</v>
      </c>
      <c r="D3295" s="2" t="s">
        <v>10</v>
      </c>
      <c r="E3295" s="2">
        <v>359446.44</v>
      </c>
      <c r="F3295" s="2">
        <v>29001.87</v>
      </c>
      <c r="G3295" s="2">
        <v>7.13</v>
      </c>
      <c r="H3295" s="2">
        <v>3556663.71</v>
      </c>
    </row>
    <row r="3296" spans="2:8" x14ac:dyDescent="0.3">
      <c r="B3296" s="2" t="s">
        <v>16</v>
      </c>
      <c r="C3296" s="2">
        <v>2001</v>
      </c>
      <c r="D3296" s="2" t="s">
        <v>19</v>
      </c>
      <c r="E3296" s="2">
        <v>254741.8</v>
      </c>
      <c r="F3296" s="2">
        <v>467424.06</v>
      </c>
      <c r="G3296" s="2">
        <v>0.53</v>
      </c>
      <c r="H3296" s="2">
        <v>1367841.79</v>
      </c>
    </row>
    <row r="3297" spans="2:8" x14ac:dyDescent="0.3">
      <c r="B3297" s="2" t="s">
        <v>21</v>
      </c>
      <c r="C3297" s="2">
        <v>2005</v>
      </c>
      <c r="D3297" s="2" t="s">
        <v>13</v>
      </c>
      <c r="E3297" s="2">
        <v>201294.58</v>
      </c>
      <c r="F3297" s="2">
        <v>182399.99</v>
      </c>
      <c r="G3297" s="2">
        <v>4.6900000000000004</v>
      </c>
      <c r="H3297" s="2">
        <v>3069915.28</v>
      </c>
    </row>
    <row r="3298" spans="2:8" x14ac:dyDescent="0.3">
      <c r="B3298" s="2" t="s">
        <v>7</v>
      </c>
      <c r="C3298" s="2">
        <v>2003</v>
      </c>
      <c r="D3298" s="2" t="s">
        <v>10</v>
      </c>
      <c r="E3298" s="2">
        <v>359151.32</v>
      </c>
      <c r="F3298" s="2">
        <v>417690.42</v>
      </c>
      <c r="G3298" s="2">
        <v>13.96</v>
      </c>
      <c r="H3298" s="2">
        <v>3079577.53</v>
      </c>
    </row>
    <row r="3299" spans="2:8" x14ac:dyDescent="0.3">
      <c r="B3299" s="2" t="s">
        <v>17</v>
      </c>
      <c r="C3299" s="2">
        <v>2006</v>
      </c>
      <c r="D3299" s="2" t="s">
        <v>10</v>
      </c>
      <c r="E3299" s="2">
        <v>370798.35</v>
      </c>
      <c r="F3299" s="2">
        <v>216366.32</v>
      </c>
      <c r="G3299" s="2">
        <v>-2.2999999999999998</v>
      </c>
      <c r="H3299" s="2">
        <v>2942958.11</v>
      </c>
    </row>
    <row r="3300" spans="2:8" x14ac:dyDescent="0.3">
      <c r="B3300" s="2" t="s">
        <v>21</v>
      </c>
      <c r="C3300" s="2">
        <v>2020</v>
      </c>
      <c r="D3300" s="2" t="s">
        <v>8</v>
      </c>
      <c r="E3300" s="2">
        <v>307466.09999999998</v>
      </c>
      <c r="F3300" s="2">
        <v>238602.2</v>
      </c>
      <c r="G3300" s="2">
        <v>-1.1499999999999999</v>
      </c>
      <c r="H3300" s="2">
        <v>413412.4</v>
      </c>
    </row>
    <row r="3301" spans="2:8" x14ac:dyDescent="0.3">
      <c r="B3301" s="2" t="s">
        <v>9</v>
      </c>
      <c r="C3301" s="2">
        <v>2006</v>
      </c>
      <c r="D3301" s="2" t="s">
        <v>13</v>
      </c>
      <c r="E3301" s="2">
        <v>91096.98</v>
      </c>
      <c r="F3301" s="2">
        <v>44719.839999999997</v>
      </c>
      <c r="G3301" s="2">
        <v>6.16</v>
      </c>
      <c r="H3301" s="2">
        <v>554996.31000000006</v>
      </c>
    </row>
    <row r="3302" spans="2:8" x14ac:dyDescent="0.3">
      <c r="B3302" s="2" t="s">
        <v>18</v>
      </c>
      <c r="C3302" s="2">
        <v>2017</v>
      </c>
      <c r="D3302" s="2" t="s">
        <v>10</v>
      </c>
      <c r="E3302" s="2">
        <v>389582.52</v>
      </c>
      <c r="F3302" s="2">
        <v>227411.15</v>
      </c>
      <c r="G3302" s="2">
        <v>5.69</v>
      </c>
      <c r="H3302" s="2">
        <v>4752736.08</v>
      </c>
    </row>
    <row r="3303" spans="2:8" x14ac:dyDescent="0.3">
      <c r="B3303" s="2" t="s">
        <v>7</v>
      </c>
      <c r="C3303" s="2">
        <v>2001</v>
      </c>
      <c r="D3303" s="2" t="s">
        <v>8</v>
      </c>
      <c r="E3303" s="2">
        <v>102018.34</v>
      </c>
      <c r="F3303" s="2">
        <v>232053.23</v>
      </c>
      <c r="G3303" s="2">
        <v>-3.32</v>
      </c>
      <c r="H3303" s="2">
        <v>1113046.18</v>
      </c>
    </row>
    <row r="3304" spans="2:8" x14ac:dyDescent="0.3">
      <c r="B3304" s="2" t="s">
        <v>14</v>
      </c>
      <c r="C3304" s="2">
        <v>2008</v>
      </c>
      <c r="D3304" s="2" t="s">
        <v>10</v>
      </c>
      <c r="E3304" s="2">
        <v>187077.18</v>
      </c>
      <c r="F3304" s="2">
        <v>365025.34</v>
      </c>
      <c r="G3304" s="2">
        <v>-1.1100000000000001</v>
      </c>
      <c r="H3304" s="2">
        <v>4387955.17</v>
      </c>
    </row>
    <row r="3305" spans="2:8" x14ac:dyDescent="0.3">
      <c r="B3305" s="2" t="s">
        <v>14</v>
      </c>
      <c r="C3305" s="2">
        <v>2018</v>
      </c>
      <c r="D3305" s="2" t="s">
        <v>8</v>
      </c>
      <c r="E3305" s="2">
        <v>228987.28</v>
      </c>
      <c r="F3305" s="2">
        <v>474888.12</v>
      </c>
      <c r="G3305" s="2">
        <v>5.92</v>
      </c>
      <c r="H3305" s="2">
        <v>4720406.9800000004</v>
      </c>
    </row>
    <row r="3306" spans="2:8" x14ac:dyDescent="0.3">
      <c r="B3306" s="2" t="s">
        <v>21</v>
      </c>
      <c r="C3306" s="2">
        <v>2003</v>
      </c>
      <c r="D3306" s="2" t="s">
        <v>8</v>
      </c>
      <c r="E3306" s="2">
        <v>222504.41</v>
      </c>
      <c r="F3306" s="2">
        <v>64201.95</v>
      </c>
      <c r="G3306" s="2">
        <v>4.92</v>
      </c>
      <c r="H3306" s="2">
        <v>3362982.32</v>
      </c>
    </row>
    <row r="3307" spans="2:8" x14ac:dyDescent="0.3">
      <c r="B3307" s="2" t="s">
        <v>15</v>
      </c>
      <c r="C3307" s="2">
        <v>2010</v>
      </c>
      <c r="D3307" s="2" t="s">
        <v>19</v>
      </c>
      <c r="E3307" s="2">
        <v>43220.04</v>
      </c>
      <c r="F3307" s="2">
        <v>115269.59</v>
      </c>
      <c r="G3307" s="2">
        <v>0.56000000000000005</v>
      </c>
      <c r="H3307" s="2">
        <v>3082374.83</v>
      </c>
    </row>
    <row r="3308" spans="2:8" x14ac:dyDescent="0.3">
      <c r="B3308" s="2" t="s">
        <v>18</v>
      </c>
      <c r="C3308" s="2">
        <v>2007</v>
      </c>
      <c r="D3308" s="2" t="s">
        <v>8</v>
      </c>
      <c r="E3308" s="2">
        <v>399349.84</v>
      </c>
      <c r="F3308" s="2">
        <v>4977.87</v>
      </c>
      <c r="G3308" s="2">
        <v>-3.96</v>
      </c>
      <c r="H3308" s="2">
        <v>1010564.27</v>
      </c>
    </row>
    <row r="3309" spans="2:8" x14ac:dyDescent="0.3">
      <c r="B3309" s="2" t="s">
        <v>15</v>
      </c>
      <c r="C3309" s="2">
        <v>2009</v>
      </c>
      <c r="D3309" s="2" t="s">
        <v>8</v>
      </c>
      <c r="E3309" s="2">
        <v>302328.71000000002</v>
      </c>
      <c r="F3309" s="2">
        <v>422696</v>
      </c>
      <c r="G3309" s="2">
        <v>7.78</v>
      </c>
      <c r="H3309" s="2">
        <v>3839115.47</v>
      </c>
    </row>
    <row r="3310" spans="2:8" x14ac:dyDescent="0.3">
      <c r="B3310" s="2" t="s">
        <v>7</v>
      </c>
      <c r="C3310" s="2">
        <v>2008</v>
      </c>
      <c r="D3310" s="2" t="s">
        <v>10</v>
      </c>
      <c r="E3310" s="2">
        <v>350577.34</v>
      </c>
      <c r="F3310" s="2">
        <v>480433.62</v>
      </c>
      <c r="G3310" s="2">
        <v>11.25</v>
      </c>
      <c r="H3310" s="2">
        <v>1270465.68</v>
      </c>
    </row>
    <row r="3311" spans="2:8" x14ac:dyDescent="0.3">
      <c r="B3311" s="2" t="s">
        <v>9</v>
      </c>
      <c r="C3311" s="2">
        <v>2009</v>
      </c>
      <c r="D3311" s="2" t="s">
        <v>10</v>
      </c>
      <c r="E3311" s="2">
        <v>305963.95</v>
      </c>
      <c r="F3311" s="2">
        <v>125680.47</v>
      </c>
      <c r="G3311" s="2">
        <v>13.23</v>
      </c>
      <c r="H3311" s="2">
        <v>1595020.53</v>
      </c>
    </row>
    <row r="3312" spans="2:8" x14ac:dyDescent="0.3">
      <c r="B3312" s="2" t="s">
        <v>17</v>
      </c>
      <c r="C3312" s="2">
        <v>2000</v>
      </c>
      <c r="D3312" s="2" t="s">
        <v>12</v>
      </c>
      <c r="E3312" s="2">
        <v>252176.48</v>
      </c>
      <c r="F3312" s="2">
        <v>109037.49</v>
      </c>
      <c r="G3312" s="2">
        <v>13.81</v>
      </c>
      <c r="H3312" s="2">
        <v>733940.3</v>
      </c>
    </row>
    <row r="3313" spans="2:8" x14ac:dyDescent="0.3">
      <c r="B3313" s="2" t="s">
        <v>15</v>
      </c>
      <c r="C3313" s="2">
        <v>2000</v>
      </c>
      <c r="D3313" s="2" t="s">
        <v>8</v>
      </c>
      <c r="E3313" s="2">
        <v>400908.12</v>
      </c>
      <c r="F3313" s="2">
        <v>429796.94</v>
      </c>
      <c r="G3313" s="2">
        <v>13.86</v>
      </c>
      <c r="H3313" s="2">
        <v>1361137.3</v>
      </c>
    </row>
    <row r="3314" spans="2:8" x14ac:dyDescent="0.3">
      <c r="B3314" s="2" t="s">
        <v>20</v>
      </c>
      <c r="C3314" s="2">
        <v>2015</v>
      </c>
      <c r="D3314" s="2" t="s">
        <v>8</v>
      </c>
      <c r="E3314" s="2">
        <v>464681.1</v>
      </c>
      <c r="F3314" s="2">
        <v>240880.19</v>
      </c>
      <c r="G3314" s="2">
        <v>9.32</v>
      </c>
      <c r="H3314" s="2">
        <v>716038.28</v>
      </c>
    </row>
    <row r="3315" spans="2:8" x14ac:dyDescent="0.3">
      <c r="B3315" s="2" t="s">
        <v>18</v>
      </c>
      <c r="C3315" s="2">
        <v>2000</v>
      </c>
      <c r="D3315" s="2" t="s">
        <v>13</v>
      </c>
      <c r="E3315" s="2">
        <v>209382.55</v>
      </c>
      <c r="F3315" s="2">
        <v>76713.97</v>
      </c>
      <c r="G3315" s="2">
        <v>1.87</v>
      </c>
      <c r="H3315" s="2">
        <v>1734007.11</v>
      </c>
    </row>
    <row r="3316" spans="2:8" x14ac:dyDescent="0.3">
      <c r="B3316" s="2" t="s">
        <v>17</v>
      </c>
      <c r="C3316" s="2">
        <v>2014</v>
      </c>
      <c r="D3316" s="2" t="s">
        <v>19</v>
      </c>
      <c r="E3316" s="2">
        <v>103357.56</v>
      </c>
      <c r="F3316" s="2">
        <v>28132</v>
      </c>
      <c r="G3316" s="2">
        <v>0.68</v>
      </c>
      <c r="H3316" s="2">
        <v>724182.87</v>
      </c>
    </row>
    <row r="3317" spans="2:8" x14ac:dyDescent="0.3">
      <c r="B3317" s="2" t="s">
        <v>11</v>
      </c>
      <c r="C3317" s="2">
        <v>2010</v>
      </c>
      <c r="D3317" s="2" t="s">
        <v>10</v>
      </c>
      <c r="E3317" s="2">
        <v>53335.05</v>
      </c>
      <c r="F3317" s="2">
        <v>7540.02</v>
      </c>
      <c r="G3317" s="2">
        <v>11.5</v>
      </c>
      <c r="H3317" s="2">
        <v>446292.27</v>
      </c>
    </row>
    <row r="3318" spans="2:8" x14ac:dyDescent="0.3">
      <c r="B3318" s="2" t="s">
        <v>7</v>
      </c>
      <c r="C3318" s="2">
        <v>2008</v>
      </c>
      <c r="D3318" s="2" t="s">
        <v>8</v>
      </c>
      <c r="E3318" s="2">
        <v>414161.27</v>
      </c>
      <c r="F3318" s="2">
        <v>66386.789999999994</v>
      </c>
      <c r="G3318" s="2">
        <v>11.95</v>
      </c>
      <c r="H3318" s="2">
        <v>2505838.66</v>
      </c>
    </row>
    <row r="3319" spans="2:8" x14ac:dyDescent="0.3">
      <c r="B3319" s="2" t="s">
        <v>14</v>
      </c>
      <c r="C3319" s="2">
        <v>2004</v>
      </c>
      <c r="D3319" s="2" t="s">
        <v>12</v>
      </c>
      <c r="E3319" s="2">
        <v>342820.21</v>
      </c>
      <c r="F3319" s="2">
        <v>182087.07</v>
      </c>
      <c r="G3319" s="2">
        <v>3.81</v>
      </c>
      <c r="H3319" s="2">
        <v>2261075.7599999998</v>
      </c>
    </row>
    <row r="3320" spans="2:8" x14ac:dyDescent="0.3">
      <c r="B3320" s="2" t="s">
        <v>16</v>
      </c>
      <c r="C3320" s="2">
        <v>2010</v>
      </c>
      <c r="D3320" s="2" t="s">
        <v>19</v>
      </c>
      <c r="E3320" s="2">
        <v>135659.63</v>
      </c>
      <c r="F3320" s="2">
        <v>18708.11</v>
      </c>
      <c r="G3320" s="2">
        <v>1.71</v>
      </c>
      <c r="H3320" s="2">
        <v>2613730.35</v>
      </c>
    </row>
    <row r="3321" spans="2:8" x14ac:dyDescent="0.3">
      <c r="B3321" s="2" t="s">
        <v>16</v>
      </c>
      <c r="C3321" s="2">
        <v>2016</v>
      </c>
      <c r="D3321" s="2" t="s">
        <v>10</v>
      </c>
      <c r="E3321" s="2">
        <v>109250.42</v>
      </c>
      <c r="F3321" s="2">
        <v>330547.90999999997</v>
      </c>
      <c r="G3321" s="2">
        <v>10.3</v>
      </c>
      <c r="H3321" s="2">
        <v>599688.01</v>
      </c>
    </row>
    <row r="3322" spans="2:8" x14ac:dyDescent="0.3">
      <c r="B3322" s="2" t="s">
        <v>18</v>
      </c>
      <c r="C3322" s="2">
        <v>2015</v>
      </c>
      <c r="D3322" s="2" t="s">
        <v>12</v>
      </c>
      <c r="E3322" s="2">
        <v>452162.59</v>
      </c>
      <c r="F3322" s="2">
        <v>36952.94</v>
      </c>
      <c r="G3322" s="2">
        <v>5.85</v>
      </c>
      <c r="H3322" s="2">
        <v>4767594.05</v>
      </c>
    </row>
    <row r="3323" spans="2:8" x14ac:dyDescent="0.3">
      <c r="B3323" s="2" t="s">
        <v>15</v>
      </c>
      <c r="C3323" s="2">
        <v>2001</v>
      </c>
      <c r="D3323" s="2" t="s">
        <v>8</v>
      </c>
      <c r="E3323" s="2">
        <v>371386.14</v>
      </c>
      <c r="F3323" s="2">
        <v>317849.95</v>
      </c>
      <c r="G3323" s="2">
        <v>-2.8</v>
      </c>
      <c r="H3323" s="2">
        <v>3591325.9</v>
      </c>
    </row>
    <row r="3324" spans="2:8" x14ac:dyDescent="0.3">
      <c r="B3324" s="2" t="s">
        <v>18</v>
      </c>
      <c r="C3324" s="2">
        <v>2010</v>
      </c>
      <c r="D3324" s="2" t="s">
        <v>10</v>
      </c>
      <c r="E3324" s="2">
        <v>184901.98</v>
      </c>
      <c r="F3324" s="2">
        <v>382961.14</v>
      </c>
      <c r="G3324" s="2">
        <v>4.34</v>
      </c>
      <c r="H3324" s="2">
        <v>3238052.36</v>
      </c>
    </row>
    <row r="3325" spans="2:8" x14ac:dyDescent="0.3">
      <c r="B3325" s="2" t="s">
        <v>16</v>
      </c>
      <c r="C3325" s="2">
        <v>2022</v>
      </c>
      <c r="D3325" s="2" t="s">
        <v>12</v>
      </c>
      <c r="E3325" s="2">
        <v>299331.55</v>
      </c>
      <c r="F3325" s="2">
        <v>60961.67</v>
      </c>
      <c r="G3325" s="2">
        <v>3.24</v>
      </c>
      <c r="H3325" s="2">
        <v>1449358.88</v>
      </c>
    </row>
    <row r="3326" spans="2:8" x14ac:dyDescent="0.3">
      <c r="B3326" s="2" t="s">
        <v>7</v>
      </c>
      <c r="C3326" s="2">
        <v>2001</v>
      </c>
      <c r="D3326" s="2" t="s">
        <v>12</v>
      </c>
      <c r="E3326" s="2">
        <v>236116.07</v>
      </c>
      <c r="F3326" s="2">
        <v>251545.84</v>
      </c>
      <c r="G3326" s="2">
        <v>7.56</v>
      </c>
      <c r="H3326" s="2">
        <v>1256855.52</v>
      </c>
    </row>
    <row r="3327" spans="2:8" x14ac:dyDescent="0.3">
      <c r="B3327" s="2" t="s">
        <v>11</v>
      </c>
      <c r="C3327" s="2">
        <v>2020</v>
      </c>
      <c r="D3327" s="2" t="s">
        <v>12</v>
      </c>
      <c r="E3327" s="2">
        <v>44550.93</v>
      </c>
      <c r="F3327" s="2">
        <v>265366.26</v>
      </c>
      <c r="G3327" s="2">
        <v>10.95</v>
      </c>
      <c r="H3327" s="2">
        <v>3063164.9</v>
      </c>
    </row>
    <row r="3328" spans="2:8" x14ac:dyDescent="0.3">
      <c r="B3328" s="2" t="s">
        <v>18</v>
      </c>
      <c r="C3328" s="2">
        <v>2012</v>
      </c>
      <c r="D3328" s="2" t="s">
        <v>19</v>
      </c>
      <c r="E3328" s="2">
        <v>268593.93</v>
      </c>
      <c r="F3328" s="2">
        <v>233118.7</v>
      </c>
      <c r="G3328" s="2">
        <v>5.58</v>
      </c>
      <c r="H3328" s="2">
        <v>32317.66</v>
      </c>
    </row>
    <row r="3329" spans="2:8" x14ac:dyDescent="0.3">
      <c r="B3329" s="2" t="s">
        <v>11</v>
      </c>
      <c r="C3329" s="2">
        <v>2010</v>
      </c>
      <c r="D3329" s="2" t="s">
        <v>10</v>
      </c>
      <c r="E3329" s="2">
        <v>79839.259999999995</v>
      </c>
      <c r="F3329" s="2">
        <v>133992.24</v>
      </c>
      <c r="G3329" s="2">
        <v>5.43</v>
      </c>
      <c r="H3329" s="2">
        <v>1702448.12</v>
      </c>
    </row>
    <row r="3330" spans="2:8" x14ac:dyDescent="0.3">
      <c r="B3330" s="2" t="s">
        <v>15</v>
      </c>
      <c r="C3330" s="2">
        <v>2016</v>
      </c>
      <c r="D3330" s="2" t="s">
        <v>12</v>
      </c>
      <c r="E3330" s="2">
        <v>209806.39</v>
      </c>
      <c r="F3330" s="2">
        <v>252948.89</v>
      </c>
      <c r="G3330" s="2">
        <v>11.31</v>
      </c>
      <c r="H3330" s="2">
        <v>2778025.26</v>
      </c>
    </row>
    <row r="3331" spans="2:8" x14ac:dyDescent="0.3">
      <c r="B3331" s="2" t="s">
        <v>11</v>
      </c>
      <c r="C3331" s="2">
        <v>2017</v>
      </c>
      <c r="D3331" s="2" t="s">
        <v>10</v>
      </c>
      <c r="E3331" s="2">
        <v>363957.8</v>
      </c>
      <c r="F3331" s="2">
        <v>436215.85</v>
      </c>
      <c r="G3331" s="2">
        <v>13.49</v>
      </c>
      <c r="H3331" s="2">
        <v>2674166.6</v>
      </c>
    </row>
    <row r="3332" spans="2:8" x14ac:dyDescent="0.3">
      <c r="B3332" s="2" t="s">
        <v>9</v>
      </c>
      <c r="C3332" s="2">
        <v>2016</v>
      </c>
      <c r="D3332" s="2" t="s">
        <v>13</v>
      </c>
      <c r="E3332" s="2">
        <v>251426.18</v>
      </c>
      <c r="F3332" s="2">
        <v>115022.75</v>
      </c>
      <c r="G3332" s="2">
        <v>13.86</v>
      </c>
      <c r="H3332" s="2">
        <v>1920192.03</v>
      </c>
    </row>
    <row r="3333" spans="2:8" x14ac:dyDescent="0.3">
      <c r="B3333" s="2" t="s">
        <v>9</v>
      </c>
      <c r="C3333" s="2">
        <v>2015</v>
      </c>
      <c r="D3333" s="2" t="s">
        <v>8</v>
      </c>
      <c r="E3333" s="2">
        <v>191163.15</v>
      </c>
      <c r="F3333" s="2">
        <v>286493.78999999998</v>
      </c>
      <c r="G3333" s="2">
        <v>3.3</v>
      </c>
      <c r="H3333" s="2">
        <v>3443637.02</v>
      </c>
    </row>
    <row r="3334" spans="2:8" x14ac:dyDescent="0.3">
      <c r="B3334" s="2" t="s">
        <v>17</v>
      </c>
      <c r="C3334" s="2">
        <v>2014</v>
      </c>
      <c r="D3334" s="2" t="s">
        <v>13</v>
      </c>
      <c r="E3334" s="2">
        <v>43055.73</v>
      </c>
      <c r="F3334" s="2">
        <v>189006.8</v>
      </c>
      <c r="G3334" s="2">
        <v>7.36</v>
      </c>
      <c r="H3334" s="2">
        <v>1974504.3</v>
      </c>
    </row>
    <row r="3335" spans="2:8" x14ac:dyDescent="0.3">
      <c r="B3335" s="2" t="s">
        <v>7</v>
      </c>
      <c r="C3335" s="2">
        <v>2016</v>
      </c>
      <c r="D3335" s="2" t="s">
        <v>12</v>
      </c>
      <c r="E3335" s="2">
        <v>381969.25</v>
      </c>
      <c r="F3335" s="2">
        <v>260291.51</v>
      </c>
      <c r="G3335" s="2">
        <v>-3.81</v>
      </c>
      <c r="H3335" s="2">
        <v>1932660.67</v>
      </c>
    </row>
    <row r="3336" spans="2:8" x14ac:dyDescent="0.3">
      <c r="B3336" s="2" t="s">
        <v>14</v>
      </c>
      <c r="C3336" s="2">
        <v>2009</v>
      </c>
      <c r="D3336" s="2" t="s">
        <v>12</v>
      </c>
      <c r="E3336" s="2">
        <v>114672.78</v>
      </c>
      <c r="F3336" s="2">
        <v>88906.38</v>
      </c>
      <c r="G3336" s="2">
        <v>1.79</v>
      </c>
      <c r="H3336" s="2">
        <v>686061.76</v>
      </c>
    </row>
    <row r="3337" spans="2:8" x14ac:dyDescent="0.3">
      <c r="B3337" s="2" t="s">
        <v>14</v>
      </c>
      <c r="C3337" s="2">
        <v>2015</v>
      </c>
      <c r="D3337" s="2" t="s">
        <v>13</v>
      </c>
      <c r="E3337" s="2">
        <v>390044.5</v>
      </c>
      <c r="F3337" s="2">
        <v>489017.86</v>
      </c>
      <c r="G3337" s="2">
        <v>5.67</v>
      </c>
      <c r="H3337" s="2">
        <v>528259.55000000005</v>
      </c>
    </row>
    <row r="3338" spans="2:8" x14ac:dyDescent="0.3">
      <c r="B3338" s="2" t="s">
        <v>14</v>
      </c>
      <c r="C3338" s="2">
        <v>2020</v>
      </c>
      <c r="D3338" s="2" t="s">
        <v>19</v>
      </c>
      <c r="E3338" s="2">
        <v>345339.78</v>
      </c>
      <c r="F3338" s="2">
        <v>365082.22</v>
      </c>
      <c r="G3338" s="2">
        <v>14.03</v>
      </c>
      <c r="H3338" s="2">
        <v>1611363.71</v>
      </c>
    </row>
    <row r="3339" spans="2:8" x14ac:dyDescent="0.3">
      <c r="B3339" s="2" t="s">
        <v>16</v>
      </c>
      <c r="C3339" s="2">
        <v>2000</v>
      </c>
      <c r="D3339" s="2" t="s">
        <v>12</v>
      </c>
      <c r="E3339" s="2">
        <v>398772.77</v>
      </c>
      <c r="F3339" s="2">
        <v>115928.46</v>
      </c>
      <c r="G3339" s="2">
        <v>-1.87</v>
      </c>
      <c r="H3339" s="2">
        <v>4213666.67</v>
      </c>
    </row>
    <row r="3340" spans="2:8" x14ac:dyDescent="0.3">
      <c r="B3340" s="2" t="s">
        <v>20</v>
      </c>
      <c r="C3340" s="2">
        <v>2009</v>
      </c>
      <c r="D3340" s="2" t="s">
        <v>10</v>
      </c>
      <c r="E3340" s="2">
        <v>35365.42</v>
      </c>
      <c r="F3340" s="2">
        <v>26827.62</v>
      </c>
      <c r="G3340" s="2">
        <v>14.21</v>
      </c>
      <c r="H3340" s="2">
        <v>1962450.22</v>
      </c>
    </row>
    <row r="3341" spans="2:8" x14ac:dyDescent="0.3">
      <c r="B3341" s="2" t="s">
        <v>21</v>
      </c>
      <c r="C3341" s="2">
        <v>2005</v>
      </c>
      <c r="D3341" s="2" t="s">
        <v>10</v>
      </c>
      <c r="E3341" s="2">
        <v>190588.24</v>
      </c>
      <c r="F3341" s="2">
        <v>203464.73</v>
      </c>
      <c r="G3341" s="2">
        <v>13.07</v>
      </c>
      <c r="H3341" s="2">
        <v>2241493.36</v>
      </c>
    </row>
    <row r="3342" spans="2:8" x14ac:dyDescent="0.3">
      <c r="B3342" s="2" t="s">
        <v>15</v>
      </c>
      <c r="C3342" s="2">
        <v>2005</v>
      </c>
      <c r="D3342" s="2" t="s">
        <v>8</v>
      </c>
      <c r="E3342" s="2">
        <v>190750.69</v>
      </c>
      <c r="F3342" s="2">
        <v>307086.5</v>
      </c>
      <c r="G3342" s="2">
        <v>-1.76</v>
      </c>
      <c r="H3342" s="2">
        <v>969269.77</v>
      </c>
    </row>
    <row r="3343" spans="2:8" x14ac:dyDescent="0.3">
      <c r="B3343" s="2" t="s">
        <v>11</v>
      </c>
      <c r="C3343" s="2">
        <v>2003</v>
      </c>
      <c r="D3343" s="2" t="s">
        <v>13</v>
      </c>
      <c r="E3343" s="2">
        <v>198664.16</v>
      </c>
      <c r="F3343" s="2">
        <v>357030.64</v>
      </c>
      <c r="G3343" s="2">
        <v>2.88</v>
      </c>
      <c r="H3343" s="2">
        <v>1333424.1200000001</v>
      </c>
    </row>
    <row r="3344" spans="2:8" x14ac:dyDescent="0.3">
      <c r="B3344" s="2" t="s">
        <v>7</v>
      </c>
      <c r="C3344" s="2">
        <v>2016</v>
      </c>
      <c r="D3344" s="2" t="s">
        <v>12</v>
      </c>
      <c r="E3344" s="2">
        <v>237775.28</v>
      </c>
      <c r="F3344" s="2">
        <v>174934.1</v>
      </c>
      <c r="G3344" s="2">
        <v>14.68</v>
      </c>
      <c r="H3344" s="2">
        <v>3668631.24</v>
      </c>
    </row>
    <row r="3345" spans="2:8" x14ac:dyDescent="0.3">
      <c r="B3345" s="2" t="s">
        <v>9</v>
      </c>
      <c r="C3345" s="2">
        <v>2003</v>
      </c>
      <c r="D3345" s="2" t="s">
        <v>10</v>
      </c>
      <c r="E3345" s="2">
        <v>8000.71</v>
      </c>
      <c r="F3345" s="2">
        <v>396234.75</v>
      </c>
      <c r="G3345" s="2">
        <v>9.26</v>
      </c>
      <c r="H3345" s="2">
        <v>2726391.89</v>
      </c>
    </row>
    <row r="3346" spans="2:8" x14ac:dyDescent="0.3">
      <c r="B3346" s="2" t="s">
        <v>21</v>
      </c>
      <c r="C3346" s="2">
        <v>2013</v>
      </c>
      <c r="D3346" s="2" t="s">
        <v>13</v>
      </c>
      <c r="E3346" s="2">
        <v>28648.53</v>
      </c>
      <c r="F3346" s="2">
        <v>12833.27</v>
      </c>
      <c r="G3346" s="2">
        <v>1.61</v>
      </c>
      <c r="H3346" s="2">
        <v>1862990.49</v>
      </c>
    </row>
    <row r="3347" spans="2:8" x14ac:dyDescent="0.3">
      <c r="B3347" s="2" t="s">
        <v>17</v>
      </c>
      <c r="C3347" s="2">
        <v>2017</v>
      </c>
      <c r="D3347" s="2" t="s">
        <v>13</v>
      </c>
      <c r="E3347" s="2">
        <v>44205.760000000002</v>
      </c>
      <c r="F3347" s="2">
        <v>163697.37</v>
      </c>
      <c r="G3347" s="2">
        <v>3.25</v>
      </c>
      <c r="H3347" s="2">
        <v>1678890.02</v>
      </c>
    </row>
    <row r="3348" spans="2:8" x14ac:dyDescent="0.3">
      <c r="B3348" s="2" t="s">
        <v>15</v>
      </c>
      <c r="C3348" s="2">
        <v>2006</v>
      </c>
      <c r="D3348" s="2" t="s">
        <v>8</v>
      </c>
      <c r="E3348" s="2">
        <v>86271.51</v>
      </c>
      <c r="F3348" s="2">
        <v>23243.09</v>
      </c>
      <c r="G3348" s="2">
        <v>11.63</v>
      </c>
      <c r="H3348" s="2">
        <v>3222028.19</v>
      </c>
    </row>
    <row r="3349" spans="2:8" x14ac:dyDescent="0.3">
      <c r="B3349" s="2" t="s">
        <v>18</v>
      </c>
      <c r="C3349" s="2">
        <v>2006</v>
      </c>
      <c r="D3349" s="2" t="s">
        <v>19</v>
      </c>
      <c r="E3349" s="2">
        <v>417460.25</v>
      </c>
      <c r="F3349" s="2">
        <v>393971.98</v>
      </c>
      <c r="G3349" s="2">
        <v>-1.66</v>
      </c>
      <c r="H3349" s="2">
        <v>387627.71</v>
      </c>
    </row>
    <row r="3350" spans="2:8" x14ac:dyDescent="0.3">
      <c r="B3350" s="2" t="s">
        <v>15</v>
      </c>
      <c r="C3350" s="2">
        <v>2021</v>
      </c>
      <c r="D3350" s="2" t="s">
        <v>8</v>
      </c>
      <c r="E3350" s="2">
        <v>110890.73</v>
      </c>
      <c r="F3350" s="2">
        <v>105096.69</v>
      </c>
      <c r="G3350" s="2">
        <v>4.7</v>
      </c>
      <c r="H3350" s="2">
        <v>2575885.27</v>
      </c>
    </row>
    <row r="3351" spans="2:8" x14ac:dyDescent="0.3">
      <c r="B3351" s="2" t="s">
        <v>18</v>
      </c>
      <c r="C3351" s="2">
        <v>2015</v>
      </c>
      <c r="D3351" s="2" t="s">
        <v>10</v>
      </c>
      <c r="E3351" s="2">
        <v>297062.15999999997</v>
      </c>
      <c r="F3351" s="2">
        <v>141530.4</v>
      </c>
      <c r="G3351" s="2">
        <v>-3.97</v>
      </c>
      <c r="H3351" s="2">
        <v>2984703.03</v>
      </c>
    </row>
    <row r="3352" spans="2:8" x14ac:dyDescent="0.3">
      <c r="B3352" s="2" t="s">
        <v>11</v>
      </c>
      <c r="C3352" s="2">
        <v>2006</v>
      </c>
      <c r="D3352" s="2" t="s">
        <v>8</v>
      </c>
      <c r="E3352" s="2">
        <v>356200.71</v>
      </c>
      <c r="F3352" s="2">
        <v>273406.94</v>
      </c>
      <c r="G3352" s="2">
        <v>9.9700000000000006</v>
      </c>
      <c r="H3352" s="2">
        <v>503524.81</v>
      </c>
    </row>
    <row r="3353" spans="2:8" x14ac:dyDescent="0.3">
      <c r="B3353" s="2" t="s">
        <v>16</v>
      </c>
      <c r="C3353" s="2">
        <v>2006</v>
      </c>
      <c r="D3353" s="2" t="s">
        <v>8</v>
      </c>
      <c r="E3353" s="2">
        <v>327685.36</v>
      </c>
      <c r="F3353" s="2">
        <v>461641.82</v>
      </c>
      <c r="G3353" s="2">
        <v>8.56</v>
      </c>
      <c r="H3353" s="2">
        <v>1965149.46</v>
      </c>
    </row>
    <row r="3354" spans="2:8" x14ac:dyDescent="0.3">
      <c r="B3354" s="2" t="s">
        <v>11</v>
      </c>
      <c r="C3354" s="2">
        <v>2007</v>
      </c>
      <c r="D3354" s="2" t="s">
        <v>8</v>
      </c>
      <c r="E3354" s="2">
        <v>109011.63</v>
      </c>
      <c r="F3354" s="2">
        <v>368403.76</v>
      </c>
      <c r="G3354" s="2">
        <v>11.74</v>
      </c>
      <c r="H3354" s="2">
        <v>483194.04</v>
      </c>
    </row>
    <row r="3355" spans="2:8" x14ac:dyDescent="0.3">
      <c r="B3355" s="2" t="s">
        <v>16</v>
      </c>
      <c r="C3355" s="2">
        <v>2011</v>
      </c>
      <c r="D3355" s="2" t="s">
        <v>10</v>
      </c>
      <c r="E3355" s="2">
        <v>107853.62</v>
      </c>
      <c r="F3355" s="2">
        <v>378702.8</v>
      </c>
      <c r="G3355" s="2">
        <v>-2.5099999999999998</v>
      </c>
      <c r="H3355" s="2">
        <v>4690839.83</v>
      </c>
    </row>
    <row r="3356" spans="2:8" x14ac:dyDescent="0.3">
      <c r="B3356" s="2" t="s">
        <v>15</v>
      </c>
      <c r="C3356" s="2">
        <v>2015</v>
      </c>
      <c r="D3356" s="2" t="s">
        <v>13</v>
      </c>
      <c r="E3356" s="2">
        <v>44218.32</v>
      </c>
      <c r="F3356" s="2">
        <v>221298.06</v>
      </c>
      <c r="G3356" s="2">
        <v>11.59</v>
      </c>
      <c r="H3356" s="2">
        <v>1536927.96</v>
      </c>
    </row>
    <row r="3357" spans="2:8" x14ac:dyDescent="0.3">
      <c r="B3357" s="2" t="s">
        <v>21</v>
      </c>
      <c r="C3357" s="2">
        <v>2020</v>
      </c>
      <c r="D3357" s="2" t="s">
        <v>10</v>
      </c>
      <c r="E3357" s="2">
        <v>101708.9</v>
      </c>
      <c r="F3357" s="2">
        <v>148611.95000000001</v>
      </c>
      <c r="G3357" s="2">
        <v>4.08</v>
      </c>
      <c r="H3357" s="2">
        <v>2026475.67</v>
      </c>
    </row>
    <row r="3358" spans="2:8" x14ac:dyDescent="0.3">
      <c r="B3358" s="2" t="s">
        <v>18</v>
      </c>
      <c r="C3358" s="2">
        <v>2005</v>
      </c>
      <c r="D3358" s="2" t="s">
        <v>8</v>
      </c>
      <c r="E3358" s="2">
        <v>385883.72</v>
      </c>
      <c r="F3358" s="2">
        <v>318590.09999999998</v>
      </c>
      <c r="G3358" s="2">
        <v>3.66</v>
      </c>
      <c r="H3358" s="2">
        <v>4641210.66</v>
      </c>
    </row>
    <row r="3359" spans="2:8" x14ac:dyDescent="0.3">
      <c r="B3359" s="2" t="s">
        <v>14</v>
      </c>
      <c r="C3359" s="2">
        <v>2013</v>
      </c>
      <c r="D3359" s="2" t="s">
        <v>8</v>
      </c>
      <c r="E3359" s="2">
        <v>205184.38</v>
      </c>
      <c r="F3359" s="2">
        <v>242846.84</v>
      </c>
      <c r="G3359" s="2">
        <v>1.62</v>
      </c>
      <c r="H3359" s="2">
        <v>112485.64</v>
      </c>
    </row>
    <row r="3360" spans="2:8" x14ac:dyDescent="0.3">
      <c r="B3360" s="2" t="s">
        <v>9</v>
      </c>
      <c r="C3360" s="2">
        <v>2011</v>
      </c>
      <c r="D3360" s="2" t="s">
        <v>13</v>
      </c>
      <c r="E3360" s="2">
        <v>453339.23</v>
      </c>
      <c r="F3360" s="2">
        <v>468279.83</v>
      </c>
      <c r="G3360" s="2">
        <v>13.42</v>
      </c>
      <c r="H3360" s="2">
        <v>789999.49</v>
      </c>
    </row>
    <row r="3361" spans="2:8" x14ac:dyDescent="0.3">
      <c r="B3361" s="2" t="s">
        <v>18</v>
      </c>
      <c r="C3361" s="2">
        <v>2012</v>
      </c>
      <c r="D3361" s="2" t="s">
        <v>12</v>
      </c>
      <c r="E3361" s="2">
        <v>323583.8</v>
      </c>
      <c r="F3361" s="2">
        <v>375298.63</v>
      </c>
      <c r="G3361" s="2">
        <v>14.84</v>
      </c>
      <c r="H3361" s="2">
        <v>4249882.71</v>
      </c>
    </row>
    <row r="3362" spans="2:8" x14ac:dyDescent="0.3">
      <c r="B3362" s="2" t="s">
        <v>7</v>
      </c>
      <c r="C3362" s="2">
        <v>2008</v>
      </c>
      <c r="D3362" s="2" t="s">
        <v>8</v>
      </c>
      <c r="E3362" s="2">
        <v>414861.41</v>
      </c>
      <c r="F3362" s="2">
        <v>405550.05</v>
      </c>
      <c r="G3362" s="2">
        <v>14.64</v>
      </c>
      <c r="H3362" s="2">
        <v>647732.5</v>
      </c>
    </row>
    <row r="3363" spans="2:8" x14ac:dyDescent="0.3">
      <c r="B3363" s="2" t="s">
        <v>16</v>
      </c>
      <c r="C3363" s="2">
        <v>2017</v>
      </c>
      <c r="D3363" s="2" t="s">
        <v>13</v>
      </c>
      <c r="E3363" s="2">
        <v>257843.74</v>
      </c>
      <c r="F3363" s="2">
        <v>231267.61</v>
      </c>
      <c r="G3363" s="2">
        <v>13.28</v>
      </c>
      <c r="H3363" s="2">
        <v>1999430.77</v>
      </c>
    </row>
    <row r="3364" spans="2:8" x14ac:dyDescent="0.3">
      <c r="B3364" s="2" t="s">
        <v>15</v>
      </c>
      <c r="C3364" s="2">
        <v>2008</v>
      </c>
      <c r="D3364" s="2" t="s">
        <v>19</v>
      </c>
      <c r="E3364" s="2">
        <v>302062.15999999997</v>
      </c>
      <c r="F3364" s="2">
        <v>12072.02</v>
      </c>
      <c r="G3364" s="2">
        <v>-2.37</v>
      </c>
      <c r="H3364" s="2">
        <v>117837.86</v>
      </c>
    </row>
    <row r="3365" spans="2:8" x14ac:dyDescent="0.3">
      <c r="B3365" s="2" t="s">
        <v>18</v>
      </c>
      <c r="C3365" s="2">
        <v>2014</v>
      </c>
      <c r="D3365" s="2" t="s">
        <v>19</v>
      </c>
      <c r="E3365" s="2">
        <v>120264.17</v>
      </c>
      <c r="F3365" s="2">
        <v>361548.46</v>
      </c>
      <c r="G3365" s="2">
        <v>7.2</v>
      </c>
      <c r="H3365" s="2">
        <v>719089.7</v>
      </c>
    </row>
    <row r="3366" spans="2:8" x14ac:dyDescent="0.3">
      <c r="B3366" s="2" t="s">
        <v>7</v>
      </c>
      <c r="C3366" s="2">
        <v>2024</v>
      </c>
      <c r="D3366" s="2" t="s">
        <v>13</v>
      </c>
      <c r="E3366" s="2">
        <v>415005.2</v>
      </c>
      <c r="F3366" s="2">
        <v>445782.59</v>
      </c>
      <c r="G3366" s="2">
        <v>-0.88</v>
      </c>
      <c r="H3366" s="2">
        <v>4282013.0599999996</v>
      </c>
    </row>
    <row r="3367" spans="2:8" x14ac:dyDescent="0.3">
      <c r="B3367" s="2" t="s">
        <v>20</v>
      </c>
      <c r="C3367" s="2">
        <v>2003</v>
      </c>
      <c r="D3367" s="2" t="s">
        <v>19</v>
      </c>
      <c r="E3367" s="2">
        <v>75699.710000000006</v>
      </c>
      <c r="F3367" s="2">
        <v>348164.29</v>
      </c>
      <c r="G3367" s="2">
        <v>13.52</v>
      </c>
      <c r="H3367" s="2">
        <v>2717861.24</v>
      </c>
    </row>
    <row r="3368" spans="2:8" x14ac:dyDescent="0.3">
      <c r="B3368" s="2" t="s">
        <v>20</v>
      </c>
      <c r="C3368" s="2">
        <v>2007</v>
      </c>
      <c r="D3368" s="2" t="s">
        <v>19</v>
      </c>
      <c r="E3368" s="2">
        <v>333031.11</v>
      </c>
      <c r="F3368" s="2">
        <v>375684.42</v>
      </c>
      <c r="G3368" s="2">
        <v>3.33</v>
      </c>
      <c r="H3368" s="2">
        <v>765402.57</v>
      </c>
    </row>
    <row r="3369" spans="2:8" x14ac:dyDescent="0.3">
      <c r="B3369" s="2" t="s">
        <v>15</v>
      </c>
      <c r="C3369" s="2">
        <v>2021</v>
      </c>
      <c r="D3369" s="2" t="s">
        <v>12</v>
      </c>
      <c r="E3369" s="2">
        <v>110957.43</v>
      </c>
      <c r="F3369" s="2">
        <v>121483.37</v>
      </c>
      <c r="G3369" s="2">
        <v>-3.69</v>
      </c>
      <c r="H3369" s="2">
        <v>1661468.56</v>
      </c>
    </row>
    <row r="3370" spans="2:8" x14ac:dyDescent="0.3">
      <c r="B3370" s="2" t="s">
        <v>9</v>
      </c>
      <c r="C3370" s="2">
        <v>2004</v>
      </c>
      <c r="D3370" s="2" t="s">
        <v>10</v>
      </c>
      <c r="E3370" s="2">
        <v>437980.06</v>
      </c>
      <c r="F3370" s="2">
        <v>61975.73</v>
      </c>
      <c r="G3370" s="2">
        <v>-1.87</v>
      </c>
      <c r="H3370" s="2">
        <v>1311208.94</v>
      </c>
    </row>
    <row r="3371" spans="2:8" x14ac:dyDescent="0.3">
      <c r="B3371" s="2" t="s">
        <v>11</v>
      </c>
      <c r="C3371" s="2">
        <v>2024</v>
      </c>
      <c r="D3371" s="2" t="s">
        <v>12</v>
      </c>
      <c r="E3371" s="2">
        <v>160867.18</v>
      </c>
      <c r="F3371" s="2">
        <v>432820.61</v>
      </c>
      <c r="G3371" s="2">
        <v>6.15</v>
      </c>
      <c r="H3371" s="2">
        <v>1636048.66</v>
      </c>
    </row>
    <row r="3372" spans="2:8" x14ac:dyDescent="0.3">
      <c r="B3372" s="2" t="s">
        <v>18</v>
      </c>
      <c r="C3372" s="2">
        <v>2011</v>
      </c>
      <c r="D3372" s="2" t="s">
        <v>12</v>
      </c>
      <c r="E3372" s="2">
        <v>263247.94</v>
      </c>
      <c r="F3372" s="2">
        <v>123507.79</v>
      </c>
      <c r="G3372" s="2">
        <v>5.45</v>
      </c>
      <c r="H3372" s="2">
        <v>1194161.5900000001</v>
      </c>
    </row>
    <row r="3373" spans="2:8" x14ac:dyDescent="0.3">
      <c r="B3373" s="2" t="s">
        <v>9</v>
      </c>
      <c r="C3373" s="2">
        <v>2015</v>
      </c>
      <c r="D3373" s="2" t="s">
        <v>10</v>
      </c>
      <c r="E3373" s="2">
        <v>100535.56</v>
      </c>
      <c r="F3373" s="2">
        <v>111459.1</v>
      </c>
      <c r="G3373" s="2">
        <v>-2.5299999999999998</v>
      </c>
      <c r="H3373" s="2">
        <v>3139368.59</v>
      </c>
    </row>
    <row r="3374" spans="2:8" x14ac:dyDescent="0.3">
      <c r="B3374" s="2" t="s">
        <v>16</v>
      </c>
      <c r="C3374" s="2">
        <v>2010</v>
      </c>
      <c r="D3374" s="2" t="s">
        <v>13</v>
      </c>
      <c r="E3374" s="2">
        <v>25198.89</v>
      </c>
      <c r="F3374" s="2">
        <v>172588.33</v>
      </c>
      <c r="G3374" s="2">
        <v>-4.91</v>
      </c>
      <c r="H3374" s="2">
        <v>2711034.52</v>
      </c>
    </row>
    <row r="3375" spans="2:8" x14ac:dyDescent="0.3">
      <c r="B3375" s="2" t="s">
        <v>18</v>
      </c>
      <c r="C3375" s="2">
        <v>2009</v>
      </c>
      <c r="D3375" s="2" t="s">
        <v>10</v>
      </c>
      <c r="E3375" s="2">
        <v>128050.66</v>
      </c>
      <c r="F3375" s="2">
        <v>430882.92</v>
      </c>
      <c r="G3375" s="2">
        <v>8.31</v>
      </c>
      <c r="H3375" s="2">
        <v>1407148.81</v>
      </c>
    </row>
    <row r="3376" spans="2:8" x14ac:dyDescent="0.3">
      <c r="B3376" s="2" t="s">
        <v>21</v>
      </c>
      <c r="C3376" s="2">
        <v>2015</v>
      </c>
      <c r="D3376" s="2" t="s">
        <v>10</v>
      </c>
      <c r="E3376" s="2">
        <v>11809.16</v>
      </c>
      <c r="F3376" s="2">
        <v>61602.400000000001</v>
      </c>
      <c r="G3376" s="2">
        <v>-4.0199999999999996</v>
      </c>
      <c r="H3376" s="2">
        <v>3428581.09</v>
      </c>
    </row>
    <row r="3377" spans="2:8" x14ac:dyDescent="0.3">
      <c r="B3377" s="2" t="s">
        <v>21</v>
      </c>
      <c r="C3377" s="2">
        <v>2012</v>
      </c>
      <c r="D3377" s="2" t="s">
        <v>10</v>
      </c>
      <c r="E3377" s="2">
        <v>147220.4</v>
      </c>
      <c r="F3377" s="2">
        <v>126027.33</v>
      </c>
      <c r="G3377" s="2">
        <v>13.22</v>
      </c>
      <c r="H3377" s="2">
        <v>2464059.79</v>
      </c>
    </row>
    <row r="3378" spans="2:8" x14ac:dyDescent="0.3">
      <c r="B3378" s="2" t="s">
        <v>16</v>
      </c>
      <c r="C3378" s="2">
        <v>2021</v>
      </c>
      <c r="D3378" s="2" t="s">
        <v>12</v>
      </c>
      <c r="E3378" s="2">
        <v>299505.53999999998</v>
      </c>
      <c r="F3378" s="2">
        <v>59646.720000000001</v>
      </c>
      <c r="G3378" s="2">
        <v>0.82</v>
      </c>
      <c r="H3378" s="2">
        <v>125706.31</v>
      </c>
    </row>
    <row r="3379" spans="2:8" x14ac:dyDescent="0.3">
      <c r="B3379" s="2" t="s">
        <v>7</v>
      </c>
      <c r="C3379" s="2">
        <v>2001</v>
      </c>
      <c r="D3379" s="2" t="s">
        <v>13</v>
      </c>
      <c r="E3379" s="2">
        <v>382875.96</v>
      </c>
      <c r="F3379" s="2">
        <v>271230.92</v>
      </c>
      <c r="G3379" s="2">
        <v>3.35</v>
      </c>
      <c r="H3379" s="2">
        <v>1901279.42</v>
      </c>
    </row>
    <row r="3380" spans="2:8" x14ac:dyDescent="0.3">
      <c r="B3380" s="2" t="s">
        <v>14</v>
      </c>
      <c r="C3380" s="2">
        <v>2011</v>
      </c>
      <c r="D3380" s="2" t="s">
        <v>10</v>
      </c>
      <c r="E3380" s="2">
        <v>109760.83</v>
      </c>
      <c r="F3380" s="2">
        <v>341560.79</v>
      </c>
      <c r="G3380" s="2">
        <v>5.66</v>
      </c>
      <c r="H3380" s="2">
        <v>3226779.66</v>
      </c>
    </row>
    <row r="3381" spans="2:8" x14ac:dyDescent="0.3">
      <c r="B3381" s="2" t="s">
        <v>17</v>
      </c>
      <c r="C3381" s="2">
        <v>2004</v>
      </c>
      <c r="D3381" s="2" t="s">
        <v>13</v>
      </c>
      <c r="E3381" s="2">
        <v>210430.3</v>
      </c>
      <c r="F3381" s="2">
        <v>75614.16</v>
      </c>
      <c r="G3381" s="2">
        <v>11.53</v>
      </c>
      <c r="H3381" s="2">
        <v>650839.68000000005</v>
      </c>
    </row>
    <row r="3382" spans="2:8" x14ac:dyDescent="0.3">
      <c r="B3382" s="2" t="s">
        <v>14</v>
      </c>
      <c r="C3382" s="2">
        <v>2014</v>
      </c>
      <c r="D3382" s="2" t="s">
        <v>10</v>
      </c>
      <c r="E3382" s="2">
        <v>206923.65</v>
      </c>
      <c r="F3382" s="2">
        <v>37591.97</v>
      </c>
      <c r="G3382" s="2">
        <v>-0.55000000000000004</v>
      </c>
      <c r="H3382" s="2">
        <v>3977958.31</v>
      </c>
    </row>
    <row r="3383" spans="2:8" x14ac:dyDescent="0.3">
      <c r="B3383" s="2" t="s">
        <v>9</v>
      </c>
      <c r="C3383" s="2">
        <v>2022</v>
      </c>
      <c r="D3383" s="2" t="s">
        <v>13</v>
      </c>
      <c r="E3383" s="2">
        <v>182645.17</v>
      </c>
      <c r="F3383" s="2">
        <v>119510.79</v>
      </c>
      <c r="G3383" s="2">
        <v>6.31</v>
      </c>
      <c r="H3383" s="2">
        <v>4947282.83</v>
      </c>
    </row>
    <row r="3384" spans="2:8" x14ac:dyDescent="0.3">
      <c r="B3384" s="2" t="s">
        <v>20</v>
      </c>
      <c r="C3384" s="2">
        <v>2002</v>
      </c>
      <c r="D3384" s="2" t="s">
        <v>13</v>
      </c>
      <c r="E3384" s="2">
        <v>157741.63</v>
      </c>
      <c r="F3384" s="2">
        <v>396790.39</v>
      </c>
      <c r="G3384" s="2">
        <v>-2.65</v>
      </c>
      <c r="H3384" s="2">
        <v>582488.67000000004</v>
      </c>
    </row>
    <row r="3385" spans="2:8" x14ac:dyDescent="0.3">
      <c r="B3385" s="2" t="s">
        <v>14</v>
      </c>
      <c r="C3385" s="2">
        <v>2005</v>
      </c>
      <c r="D3385" s="2" t="s">
        <v>19</v>
      </c>
      <c r="E3385" s="2">
        <v>151667.49</v>
      </c>
      <c r="F3385" s="2">
        <v>2605.12</v>
      </c>
      <c r="G3385" s="2">
        <v>-4.01</v>
      </c>
      <c r="H3385" s="2">
        <v>3144915.57</v>
      </c>
    </row>
    <row r="3386" spans="2:8" x14ac:dyDescent="0.3">
      <c r="B3386" s="2" t="s">
        <v>9</v>
      </c>
      <c r="C3386" s="2">
        <v>2005</v>
      </c>
      <c r="D3386" s="2" t="s">
        <v>8</v>
      </c>
      <c r="E3386" s="2">
        <v>483145.99</v>
      </c>
      <c r="F3386" s="2">
        <v>359265.3</v>
      </c>
      <c r="G3386" s="2">
        <v>6.77</v>
      </c>
      <c r="H3386" s="2">
        <v>1382156.38</v>
      </c>
    </row>
    <row r="3387" spans="2:8" x14ac:dyDescent="0.3">
      <c r="B3387" s="2" t="s">
        <v>16</v>
      </c>
      <c r="C3387" s="2">
        <v>2022</v>
      </c>
      <c r="D3387" s="2" t="s">
        <v>12</v>
      </c>
      <c r="E3387" s="2">
        <v>31734.28</v>
      </c>
      <c r="F3387" s="2">
        <v>373856.87</v>
      </c>
      <c r="G3387" s="2">
        <v>6.09</v>
      </c>
      <c r="H3387" s="2">
        <v>796493.91</v>
      </c>
    </row>
    <row r="3388" spans="2:8" x14ac:dyDescent="0.3">
      <c r="B3388" s="2" t="s">
        <v>9</v>
      </c>
      <c r="C3388" s="2">
        <v>2002</v>
      </c>
      <c r="D3388" s="2" t="s">
        <v>13</v>
      </c>
      <c r="E3388" s="2">
        <v>277555.36</v>
      </c>
      <c r="F3388" s="2">
        <v>341859.72</v>
      </c>
      <c r="G3388" s="2">
        <v>0.19</v>
      </c>
      <c r="H3388" s="2">
        <v>2748658.62</v>
      </c>
    </row>
    <row r="3389" spans="2:8" x14ac:dyDescent="0.3">
      <c r="B3389" s="2" t="s">
        <v>16</v>
      </c>
      <c r="C3389" s="2">
        <v>2018</v>
      </c>
      <c r="D3389" s="2" t="s">
        <v>19</v>
      </c>
      <c r="E3389" s="2">
        <v>315245.38</v>
      </c>
      <c r="F3389" s="2">
        <v>362924.14</v>
      </c>
      <c r="G3389" s="2">
        <v>8.49</v>
      </c>
      <c r="H3389" s="2">
        <v>2644933.87</v>
      </c>
    </row>
    <row r="3390" spans="2:8" x14ac:dyDescent="0.3">
      <c r="B3390" s="2" t="s">
        <v>18</v>
      </c>
      <c r="C3390" s="2">
        <v>2017</v>
      </c>
      <c r="D3390" s="2" t="s">
        <v>10</v>
      </c>
      <c r="E3390" s="2">
        <v>325860.83</v>
      </c>
      <c r="F3390" s="2">
        <v>487109.61</v>
      </c>
      <c r="G3390" s="2">
        <v>4.34</v>
      </c>
      <c r="H3390" s="2">
        <v>2128936.21</v>
      </c>
    </row>
    <row r="3391" spans="2:8" x14ac:dyDescent="0.3">
      <c r="B3391" s="2" t="s">
        <v>20</v>
      </c>
      <c r="C3391" s="2">
        <v>2020</v>
      </c>
      <c r="D3391" s="2" t="s">
        <v>8</v>
      </c>
      <c r="E3391" s="2">
        <v>12660.73</v>
      </c>
      <c r="F3391" s="2">
        <v>290153.03999999998</v>
      </c>
      <c r="G3391" s="2">
        <v>-3.55</v>
      </c>
      <c r="H3391" s="2">
        <v>2636538.8799999999</v>
      </c>
    </row>
    <row r="3392" spans="2:8" x14ac:dyDescent="0.3">
      <c r="B3392" s="2" t="s">
        <v>17</v>
      </c>
      <c r="C3392" s="2">
        <v>2019</v>
      </c>
      <c r="D3392" s="2" t="s">
        <v>8</v>
      </c>
      <c r="E3392" s="2">
        <v>211026.14</v>
      </c>
      <c r="F3392" s="2">
        <v>109792.9</v>
      </c>
      <c r="G3392" s="2">
        <v>-2.11</v>
      </c>
      <c r="H3392" s="2">
        <v>2258794.41</v>
      </c>
    </row>
    <row r="3393" spans="2:8" x14ac:dyDescent="0.3">
      <c r="B3393" s="2" t="s">
        <v>17</v>
      </c>
      <c r="C3393" s="2">
        <v>2016</v>
      </c>
      <c r="D3393" s="2" t="s">
        <v>8</v>
      </c>
      <c r="E3393" s="2">
        <v>182340.08</v>
      </c>
      <c r="F3393" s="2">
        <v>72472.289999999994</v>
      </c>
      <c r="G3393" s="2">
        <v>11.24</v>
      </c>
      <c r="H3393" s="2">
        <v>3373514.22</v>
      </c>
    </row>
    <row r="3394" spans="2:8" x14ac:dyDescent="0.3">
      <c r="B3394" s="2" t="s">
        <v>20</v>
      </c>
      <c r="C3394" s="2">
        <v>2004</v>
      </c>
      <c r="D3394" s="2" t="s">
        <v>8</v>
      </c>
      <c r="E3394" s="2">
        <v>107810.25</v>
      </c>
      <c r="F3394" s="2">
        <v>431857.53</v>
      </c>
      <c r="G3394" s="2">
        <v>-4.8</v>
      </c>
      <c r="H3394" s="2">
        <v>558011.26</v>
      </c>
    </row>
    <row r="3395" spans="2:8" x14ac:dyDescent="0.3">
      <c r="B3395" s="2" t="s">
        <v>21</v>
      </c>
      <c r="C3395" s="2">
        <v>2013</v>
      </c>
      <c r="D3395" s="2" t="s">
        <v>13</v>
      </c>
      <c r="E3395" s="2">
        <v>362368.62</v>
      </c>
      <c r="F3395" s="2">
        <v>481036.47</v>
      </c>
      <c r="G3395" s="2">
        <v>5.18</v>
      </c>
      <c r="H3395" s="2">
        <v>3067398.7</v>
      </c>
    </row>
    <row r="3396" spans="2:8" x14ac:dyDescent="0.3">
      <c r="B3396" s="2" t="s">
        <v>14</v>
      </c>
      <c r="C3396" s="2">
        <v>2004</v>
      </c>
      <c r="D3396" s="2" t="s">
        <v>19</v>
      </c>
      <c r="E3396" s="2">
        <v>467732.74</v>
      </c>
      <c r="F3396" s="2">
        <v>392288.46</v>
      </c>
      <c r="G3396" s="2">
        <v>11.86</v>
      </c>
      <c r="H3396" s="2">
        <v>3090912.76</v>
      </c>
    </row>
    <row r="3397" spans="2:8" x14ac:dyDescent="0.3">
      <c r="B3397" s="2" t="s">
        <v>20</v>
      </c>
      <c r="C3397" s="2">
        <v>2008</v>
      </c>
      <c r="D3397" s="2" t="s">
        <v>13</v>
      </c>
      <c r="E3397" s="2">
        <v>1133.1600000000001</v>
      </c>
      <c r="F3397" s="2">
        <v>455910.36</v>
      </c>
      <c r="G3397" s="2">
        <v>-2.99</v>
      </c>
      <c r="H3397" s="2">
        <v>1839129.14</v>
      </c>
    </row>
    <row r="3398" spans="2:8" x14ac:dyDescent="0.3">
      <c r="B3398" s="2" t="s">
        <v>9</v>
      </c>
      <c r="C3398" s="2">
        <v>2012</v>
      </c>
      <c r="D3398" s="2" t="s">
        <v>13</v>
      </c>
      <c r="E3398" s="2">
        <v>400448.42</v>
      </c>
      <c r="F3398" s="2">
        <v>63014.97</v>
      </c>
      <c r="G3398" s="2">
        <v>11.06</v>
      </c>
      <c r="H3398" s="2">
        <v>3343251.95</v>
      </c>
    </row>
    <row r="3399" spans="2:8" x14ac:dyDescent="0.3">
      <c r="B3399" s="2" t="s">
        <v>7</v>
      </c>
      <c r="C3399" s="2">
        <v>2016</v>
      </c>
      <c r="D3399" s="2" t="s">
        <v>8</v>
      </c>
      <c r="E3399" s="2">
        <v>232970.93</v>
      </c>
      <c r="F3399" s="2">
        <v>255880.02</v>
      </c>
      <c r="G3399" s="2">
        <v>2.37</v>
      </c>
      <c r="H3399" s="2">
        <v>1491709.54</v>
      </c>
    </row>
    <row r="3400" spans="2:8" x14ac:dyDescent="0.3">
      <c r="B3400" s="2" t="s">
        <v>7</v>
      </c>
      <c r="C3400" s="2">
        <v>2011</v>
      </c>
      <c r="D3400" s="2" t="s">
        <v>8</v>
      </c>
      <c r="E3400" s="2">
        <v>304026.71999999997</v>
      </c>
      <c r="F3400" s="2">
        <v>9886.24</v>
      </c>
      <c r="G3400" s="2">
        <v>6.48</v>
      </c>
      <c r="H3400" s="2">
        <v>4559711.5599999996</v>
      </c>
    </row>
    <row r="3401" spans="2:8" x14ac:dyDescent="0.3">
      <c r="B3401" s="2" t="s">
        <v>15</v>
      </c>
      <c r="C3401" s="2">
        <v>2024</v>
      </c>
      <c r="D3401" s="2" t="s">
        <v>8</v>
      </c>
      <c r="E3401" s="2">
        <v>71710.59</v>
      </c>
      <c r="F3401" s="2">
        <v>48664.13</v>
      </c>
      <c r="G3401" s="2">
        <v>0.44</v>
      </c>
      <c r="H3401" s="2">
        <v>2857502.08</v>
      </c>
    </row>
    <row r="3402" spans="2:8" x14ac:dyDescent="0.3">
      <c r="B3402" s="2" t="s">
        <v>9</v>
      </c>
      <c r="C3402" s="2">
        <v>2006</v>
      </c>
      <c r="D3402" s="2" t="s">
        <v>12</v>
      </c>
      <c r="E3402" s="2">
        <v>467233.24</v>
      </c>
      <c r="F3402" s="2">
        <v>148330.49</v>
      </c>
      <c r="G3402" s="2">
        <v>-4.45</v>
      </c>
      <c r="H3402" s="2">
        <v>1568129.25</v>
      </c>
    </row>
    <row r="3403" spans="2:8" x14ac:dyDescent="0.3">
      <c r="B3403" s="2" t="s">
        <v>9</v>
      </c>
      <c r="C3403" s="2">
        <v>2018</v>
      </c>
      <c r="D3403" s="2" t="s">
        <v>8</v>
      </c>
      <c r="E3403" s="2">
        <v>441472.66</v>
      </c>
      <c r="F3403" s="2">
        <v>261132.62</v>
      </c>
      <c r="G3403" s="2">
        <v>1.62</v>
      </c>
      <c r="H3403" s="2">
        <v>1227978.6399999999</v>
      </c>
    </row>
    <row r="3404" spans="2:8" x14ac:dyDescent="0.3">
      <c r="B3404" s="2" t="s">
        <v>7</v>
      </c>
      <c r="C3404" s="2">
        <v>2013</v>
      </c>
      <c r="D3404" s="2" t="s">
        <v>19</v>
      </c>
      <c r="E3404" s="2">
        <v>170687.68</v>
      </c>
      <c r="F3404" s="2">
        <v>25510.17</v>
      </c>
      <c r="G3404" s="2">
        <v>10.79</v>
      </c>
      <c r="H3404" s="2">
        <v>491257.76</v>
      </c>
    </row>
    <row r="3405" spans="2:8" x14ac:dyDescent="0.3">
      <c r="B3405" s="2" t="s">
        <v>11</v>
      </c>
      <c r="C3405" s="2">
        <v>2007</v>
      </c>
      <c r="D3405" s="2" t="s">
        <v>8</v>
      </c>
      <c r="E3405" s="2">
        <v>323399.94</v>
      </c>
      <c r="F3405" s="2">
        <v>107898.65</v>
      </c>
      <c r="G3405" s="2">
        <v>11.54</v>
      </c>
      <c r="H3405" s="2">
        <v>1435147.85</v>
      </c>
    </row>
    <row r="3406" spans="2:8" x14ac:dyDescent="0.3">
      <c r="B3406" s="2" t="s">
        <v>20</v>
      </c>
      <c r="C3406" s="2">
        <v>2011</v>
      </c>
      <c r="D3406" s="2" t="s">
        <v>19</v>
      </c>
      <c r="E3406" s="2">
        <v>314756.13</v>
      </c>
      <c r="F3406" s="2">
        <v>375681.02</v>
      </c>
      <c r="G3406" s="2">
        <v>2.66</v>
      </c>
      <c r="H3406" s="2">
        <v>4450386.7300000004</v>
      </c>
    </row>
    <row r="3407" spans="2:8" x14ac:dyDescent="0.3">
      <c r="B3407" s="2" t="s">
        <v>18</v>
      </c>
      <c r="C3407" s="2">
        <v>2022</v>
      </c>
      <c r="D3407" s="2" t="s">
        <v>13</v>
      </c>
      <c r="E3407" s="2">
        <v>492487.46</v>
      </c>
      <c r="F3407" s="2">
        <v>252651.25</v>
      </c>
      <c r="G3407" s="2">
        <v>5.1100000000000003</v>
      </c>
      <c r="H3407" s="2">
        <v>2802306.32</v>
      </c>
    </row>
    <row r="3408" spans="2:8" x14ac:dyDescent="0.3">
      <c r="B3408" s="2" t="s">
        <v>17</v>
      </c>
      <c r="C3408" s="2">
        <v>2005</v>
      </c>
      <c r="D3408" s="2" t="s">
        <v>13</v>
      </c>
      <c r="E3408" s="2">
        <v>475445.16</v>
      </c>
      <c r="F3408" s="2">
        <v>15040.31</v>
      </c>
      <c r="G3408" s="2">
        <v>8.32</v>
      </c>
      <c r="H3408" s="2">
        <v>4040650.81</v>
      </c>
    </row>
    <row r="3409" spans="2:8" x14ac:dyDescent="0.3">
      <c r="B3409" s="2" t="s">
        <v>21</v>
      </c>
      <c r="C3409" s="2">
        <v>2005</v>
      </c>
      <c r="D3409" s="2" t="s">
        <v>10</v>
      </c>
      <c r="E3409" s="2">
        <v>342537.55</v>
      </c>
      <c r="F3409" s="2">
        <v>301508.61</v>
      </c>
      <c r="G3409" s="2">
        <v>11.33</v>
      </c>
      <c r="H3409" s="2">
        <v>1701484.18</v>
      </c>
    </row>
    <row r="3410" spans="2:8" x14ac:dyDescent="0.3">
      <c r="B3410" s="2" t="s">
        <v>14</v>
      </c>
      <c r="C3410" s="2">
        <v>2007</v>
      </c>
      <c r="D3410" s="2" t="s">
        <v>10</v>
      </c>
      <c r="E3410" s="2">
        <v>458024.23</v>
      </c>
      <c r="F3410" s="2">
        <v>393125.89</v>
      </c>
      <c r="G3410" s="2">
        <v>14.33</v>
      </c>
      <c r="H3410" s="2">
        <v>4117082.15</v>
      </c>
    </row>
    <row r="3411" spans="2:8" x14ac:dyDescent="0.3">
      <c r="B3411" s="2" t="s">
        <v>16</v>
      </c>
      <c r="C3411" s="2">
        <v>2020</v>
      </c>
      <c r="D3411" s="2" t="s">
        <v>19</v>
      </c>
      <c r="E3411" s="2">
        <v>453593.78</v>
      </c>
      <c r="F3411" s="2">
        <v>115909.54</v>
      </c>
      <c r="G3411" s="2">
        <v>12.7</v>
      </c>
      <c r="H3411" s="2">
        <v>3515977.06</v>
      </c>
    </row>
    <row r="3412" spans="2:8" x14ac:dyDescent="0.3">
      <c r="B3412" s="2" t="s">
        <v>14</v>
      </c>
      <c r="C3412" s="2">
        <v>2002</v>
      </c>
      <c r="D3412" s="2" t="s">
        <v>8</v>
      </c>
      <c r="E3412" s="2">
        <v>285283.61</v>
      </c>
      <c r="F3412" s="2">
        <v>56068.87</v>
      </c>
      <c r="G3412" s="2">
        <v>1.68</v>
      </c>
      <c r="H3412" s="2">
        <v>4452319.8499999996</v>
      </c>
    </row>
    <row r="3413" spans="2:8" x14ac:dyDescent="0.3">
      <c r="B3413" s="2" t="s">
        <v>9</v>
      </c>
      <c r="C3413" s="2">
        <v>2020</v>
      </c>
      <c r="D3413" s="2" t="s">
        <v>8</v>
      </c>
      <c r="E3413" s="2">
        <v>432003.57</v>
      </c>
      <c r="F3413" s="2">
        <v>425068.28</v>
      </c>
      <c r="G3413" s="2">
        <v>13.39</v>
      </c>
      <c r="H3413" s="2">
        <v>4154973.44</v>
      </c>
    </row>
    <row r="3414" spans="2:8" x14ac:dyDescent="0.3">
      <c r="B3414" s="2" t="s">
        <v>15</v>
      </c>
      <c r="C3414" s="2">
        <v>2019</v>
      </c>
      <c r="D3414" s="2" t="s">
        <v>10</v>
      </c>
      <c r="E3414" s="2">
        <v>128182.66</v>
      </c>
      <c r="F3414" s="2">
        <v>438338.15</v>
      </c>
      <c r="G3414" s="2">
        <v>-4.9000000000000004</v>
      </c>
      <c r="H3414" s="2">
        <v>539390.38</v>
      </c>
    </row>
    <row r="3415" spans="2:8" x14ac:dyDescent="0.3">
      <c r="B3415" s="2" t="s">
        <v>21</v>
      </c>
      <c r="C3415" s="2">
        <v>2009</v>
      </c>
      <c r="D3415" s="2" t="s">
        <v>8</v>
      </c>
      <c r="E3415" s="2">
        <v>121469.66</v>
      </c>
      <c r="F3415" s="2">
        <v>250095.1</v>
      </c>
      <c r="G3415" s="2">
        <v>4.1900000000000004</v>
      </c>
      <c r="H3415" s="2">
        <v>827912.68</v>
      </c>
    </row>
    <row r="3416" spans="2:8" x14ac:dyDescent="0.3">
      <c r="B3416" s="2" t="s">
        <v>7</v>
      </c>
      <c r="C3416" s="2">
        <v>2017</v>
      </c>
      <c r="D3416" s="2" t="s">
        <v>10</v>
      </c>
      <c r="E3416" s="2">
        <v>493297.84</v>
      </c>
      <c r="F3416" s="2">
        <v>48400.44</v>
      </c>
      <c r="G3416" s="2">
        <v>13.97</v>
      </c>
      <c r="H3416" s="2">
        <v>2346719.2200000002</v>
      </c>
    </row>
    <row r="3417" spans="2:8" x14ac:dyDescent="0.3">
      <c r="B3417" s="2" t="s">
        <v>17</v>
      </c>
      <c r="C3417" s="2">
        <v>2007</v>
      </c>
      <c r="D3417" s="2" t="s">
        <v>13</v>
      </c>
      <c r="E3417" s="2">
        <v>94905.37</v>
      </c>
      <c r="F3417" s="2">
        <v>239096.18</v>
      </c>
      <c r="G3417" s="2">
        <v>3.65</v>
      </c>
      <c r="H3417" s="2">
        <v>1914092.75</v>
      </c>
    </row>
    <row r="3418" spans="2:8" x14ac:dyDescent="0.3">
      <c r="B3418" s="2" t="s">
        <v>17</v>
      </c>
      <c r="C3418" s="2">
        <v>2008</v>
      </c>
      <c r="D3418" s="2" t="s">
        <v>8</v>
      </c>
      <c r="E3418" s="2">
        <v>355415.84</v>
      </c>
      <c r="F3418" s="2">
        <v>437713.45</v>
      </c>
      <c r="G3418" s="2">
        <v>-3.44</v>
      </c>
      <c r="H3418" s="2">
        <v>3375791.02</v>
      </c>
    </row>
    <row r="3419" spans="2:8" x14ac:dyDescent="0.3">
      <c r="B3419" s="2" t="s">
        <v>14</v>
      </c>
      <c r="C3419" s="2">
        <v>2005</v>
      </c>
      <c r="D3419" s="2" t="s">
        <v>13</v>
      </c>
      <c r="E3419" s="2">
        <v>168444.97</v>
      </c>
      <c r="F3419" s="2">
        <v>185030.5</v>
      </c>
      <c r="G3419" s="2">
        <v>-3.89</v>
      </c>
      <c r="H3419" s="2">
        <v>2348667.84</v>
      </c>
    </row>
    <row r="3420" spans="2:8" x14ac:dyDescent="0.3">
      <c r="B3420" s="2" t="s">
        <v>17</v>
      </c>
      <c r="C3420" s="2">
        <v>2021</v>
      </c>
      <c r="D3420" s="2" t="s">
        <v>19</v>
      </c>
      <c r="E3420" s="2">
        <v>194350.04</v>
      </c>
      <c r="F3420" s="2">
        <v>350173.06</v>
      </c>
      <c r="G3420" s="2">
        <v>13.74</v>
      </c>
      <c r="H3420" s="2">
        <v>2429528.61</v>
      </c>
    </row>
    <row r="3421" spans="2:8" x14ac:dyDescent="0.3">
      <c r="B3421" s="2" t="s">
        <v>9</v>
      </c>
      <c r="C3421" s="2">
        <v>2008</v>
      </c>
      <c r="D3421" s="2" t="s">
        <v>10</v>
      </c>
      <c r="E3421" s="2">
        <v>227627.54</v>
      </c>
      <c r="F3421" s="2">
        <v>166286.07999999999</v>
      </c>
      <c r="G3421" s="2">
        <v>-2.92</v>
      </c>
      <c r="H3421" s="2">
        <v>4153974.4</v>
      </c>
    </row>
    <row r="3422" spans="2:8" x14ac:dyDescent="0.3">
      <c r="B3422" s="2" t="s">
        <v>7</v>
      </c>
      <c r="C3422" s="2">
        <v>2012</v>
      </c>
      <c r="D3422" s="2" t="s">
        <v>10</v>
      </c>
      <c r="E3422" s="2">
        <v>375352.85</v>
      </c>
      <c r="F3422" s="2">
        <v>76332.92</v>
      </c>
      <c r="G3422" s="2">
        <v>-1.84</v>
      </c>
      <c r="H3422" s="2">
        <v>328174.57</v>
      </c>
    </row>
    <row r="3423" spans="2:8" x14ac:dyDescent="0.3">
      <c r="B3423" s="2" t="s">
        <v>15</v>
      </c>
      <c r="C3423" s="2">
        <v>2004</v>
      </c>
      <c r="D3423" s="2" t="s">
        <v>19</v>
      </c>
      <c r="E3423" s="2">
        <v>44572.43</v>
      </c>
      <c r="F3423" s="2">
        <v>482929.65</v>
      </c>
      <c r="G3423" s="2">
        <v>13.89</v>
      </c>
      <c r="H3423" s="2">
        <v>4679291.8499999996</v>
      </c>
    </row>
    <row r="3424" spans="2:8" x14ac:dyDescent="0.3">
      <c r="B3424" s="2" t="s">
        <v>21</v>
      </c>
      <c r="C3424" s="2">
        <v>2011</v>
      </c>
      <c r="D3424" s="2" t="s">
        <v>13</v>
      </c>
      <c r="E3424" s="2">
        <v>38141.589999999997</v>
      </c>
      <c r="F3424" s="2">
        <v>150083.34</v>
      </c>
      <c r="G3424" s="2">
        <v>-3.07</v>
      </c>
      <c r="H3424" s="2">
        <v>594578.30000000005</v>
      </c>
    </row>
    <row r="3425" spans="2:8" x14ac:dyDescent="0.3">
      <c r="B3425" s="2" t="s">
        <v>18</v>
      </c>
      <c r="C3425" s="2">
        <v>2002</v>
      </c>
      <c r="D3425" s="2" t="s">
        <v>12</v>
      </c>
      <c r="E3425" s="2">
        <v>290469.74</v>
      </c>
      <c r="F3425" s="2">
        <v>374172.71</v>
      </c>
      <c r="G3425" s="2">
        <v>1.88</v>
      </c>
      <c r="H3425" s="2">
        <v>2424489.35</v>
      </c>
    </row>
    <row r="3426" spans="2:8" x14ac:dyDescent="0.3">
      <c r="B3426" s="2" t="s">
        <v>20</v>
      </c>
      <c r="C3426" s="2">
        <v>2008</v>
      </c>
      <c r="D3426" s="2" t="s">
        <v>13</v>
      </c>
      <c r="E3426" s="2">
        <v>238712.15</v>
      </c>
      <c r="F3426" s="2">
        <v>81850.05</v>
      </c>
      <c r="G3426" s="2">
        <v>5.9</v>
      </c>
      <c r="H3426" s="2">
        <v>1788002.12</v>
      </c>
    </row>
    <row r="3427" spans="2:8" x14ac:dyDescent="0.3">
      <c r="B3427" s="2" t="s">
        <v>15</v>
      </c>
      <c r="C3427" s="2">
        <v>2007</v>
      </c>
      <c r="D3427" s="2" t="s">
        <v>8</v>
      </c>
      <c r="E3427" s="2">
        <v>185956.01</v>
      </c>
      <c r="F3427" s="2">
        <v>436347.54</v>
      </c>
      <c r="G3427" s="2">
        <v>-2.02</v>
      </c>
      <c r="H3427" s="2">
        <v>1101922.04</v>
      </c>
    </row>
    <row r="3428" spans="2:8" x14ac:dyDescent="0.3">
      <c r="B3428" s="2" t="s">
        <v>9</v>
      </c>
      <c r="C3428" s="2">
        <v>2021</v>
      </c>
      <c r="D3428" s="2" t="s">
        <v>12</v>
      </c>
      <c r="E3428" s="2">
        <v>301929.59999999998</v>
      </c>
      <c r="F3428" s="2">
        <v>186460.32</v>
      </c>
      <c r="G3428" s="2">
        <v>2.08</v>
      </c>
      <c r="H3428" s="2">
        <v>268075.36</v>
      </c>
    </row>
    <row r="3429" spans="2:8" x14ac:dyDescent="0.3">
      <c r="B3429" s="2" t="s">
        <v>11</v>
      </c>
      <c r="C3429" s="2">
        <v>2012</v>
      </c>
      <c r="D3429" s="2" t="s">
        <v>19</v>
      </c>
      <c r="E3429" s="2">
        <v>494228.05</v>
      </c>
      <c r="F3429" s="2">
        <v>48133.06</v>
      </c>
      <c r="G3429" s="2">
        <v>-2.72</v>
      </c>
      <c r="H3429" s="2">
        <v>1813461</v>
      </c>
    </row>
    <row r="3430" spans="2:8" x14ac:dyDescent="0.3">
      <c r="B3430" s="2" t="s">
        <v>7</v>
      </c>
      <c r="C3430" s="2">
        <v>2016</v>
      </c>
      <c r="D3430" s="2" t="s">
        <v>8</v>
      </c>
      <c r="E3430" s="2">
        <v>129573.01</v>
      </c>
      <c r="F3430" s="2">
        <v>440504.28</v>
      </c>
      <c r="G3430" s="2">
        <v>10.8</v>
      </c>
      <c r="H3430" s="2">
        <v>3268989.54</v>
      </c>
    </row>
    <row r="3431" spans="2:8" x14ac:dyDescent="0.3">
      <c r="B3431" s="2" t="s">
        <v>11</v>
      </c>
      <c r="C3431" s="2">
        <v>2004</v>
      </c>
      <c r="D3431" s="2" t="s">
        <v>10</v>
      </c>
      <c r="E3431" s="2">
        <v>80489.72</v>
      </c>
      <c r="F3431" s="2">
        <v>14338.88</v>
      </c>
      <c r="G3431" s="2">
        <v>12.91</v>
      </c>
      <c r="H3431" s="2">
        <v>2676157.62</v>
      </c>
    </row>
    <row r="3432" spans="2:8" x14ac:dyDescent="0.3">
      <c r="B3432" s="2" t="s">
        <v>16</v>
      </c>
      <c r="C3432" s="2">
        <v>2002</v>
      </c>
      <c r="D3432" s="2" t="s">
        <v>10</v>
      </c>
      <c r="E3432" s="2">
        <v>141993.06</v>
      </c>
      <c r="F3432" s="2">
        <v>303751.43</v>
      </c>
      <c r="G3432" s="2">
        <v>12.81</v>
      </c>
      <c r="H3432" s="2">
        <v>4267866</v>
      </c>
    </row>
    <row r="3433" spans="2:8" x14ac:dyDescent="0.3">
      <c r="B3433" s="2" t="s">
        <v>21</v>
      </c>
      <c r="C3433" s="2">
        <v>2018</v>
      </c>
      <c r="D3433" s="2" t="s">
        <v>10</v>
      </c>
      <c r="E3433" s="2">
        <v>379825.49</v>
      </c>
      <c r="F3433" s="2">
        <v>382560.8</v>
      </c>
      <c r="G3433" s="2">
        <v>6.39</v>
      </c>
      <c r="H3433" s="2">
        <v>3392709.27</v>
      </c>
    </row>
    <row r="3434" spans="2:8" x14ac:dyDescent="0.3">
      <c r="B3434" s="2" t="s">
        <v>15</v>
      </c>
      <c r="C3434" s="2">
        <v>2016</v>
      </c>
      <c r="D3434" s="2" t="s">
        <v>12</v>
      </c>
      <c r="E3434" s="2">
        <v>368152.07</v>
      </c>
      <c r="F3434" s="2">
        <v>241253.59</v>
      </c>
      <c r="G3434" s="2">
        <v>7.92</v>
      </c>
      <c r="H3434" s="2">
        <v>3239319.17</v>
      </c>
    </row>
    <row r="3435" spans="2:8" x14ac:dyDescent="0.3">
      <c r="B3435" s="2" t="s">
        <v>14</v>
      </c>
      <c r="C3435" s="2">
        <v>2003</v>
      </c>
      <c r="D3435" s="2" t="s">
        <v>12</v>
      </c>
      <c r="E3435" s="2">
        <v>380547.9</v>
      </c>
      <c r="F3435" s="2">
        <v>426942.94</v>
      </c>
      <c r="G3435" s="2">
        <v>0.02</v>
      </c>
      <c r="H3435" s="2">
        <v>4092277.44</v>
      </c>
    </row>
    <row r="3436" spans="2:8" x14ac:dyDescent="0.3">
      <c r="B3436" s="2" t="s">
        <v>18</v>
      </c>
      <c r="C3436" s="2">
        <v>2001</v>
      </c>
      <c r="D3436" s="2" t="s">
        <v>12</v>
      </c>
      <c r="E3436" s="2">
        <v>334509.14</v>
      </c>
      <c r="F3436" s="2">
        <v>93007.61</v>
      </c>
      <c r="G3436" s="2">
        <v>0.51</v>
      </c>
      <c r="H3436" s="2">
        <v>499341.49</v>
      </c>
    </row>
    <row r="3437" spans="2:8" x14ac:dyDescent="0.3">
      <c r="B3437" s="2" t="s">
        <v>18</v>
      </c>
      <c r="C3437" s="2">
        <v>2022</v>
      </c>
      <c r="D3437" s="2" t="s">
        <v>19</v>
      </c>
      <c r="E3437" s="2">
        <v>40831.620000000003</v>
      </c>
      <c r="F3437" s="2">
        <v>141588.79999999999</v>
      </c>
      <c r="G3437" s="2">
        <v>0.9</v>
      </c>
      <c r="H3437" s="2">
        <v>1201261.07</v>
      </c>
    </row>
    <row r="3438" spans="2:8" x14ac:dyDescent="0.3">
      <c r="B3438" s="2" t="s">
        <v>21</v>
      </c>
      <c r="C3438" s="2">
        <v>2012</v>
      </c>
      <c r="D3438" s="2" t="s">
        <v>10</v>
      </c>
      <c r="E3438" s="2">
        <v>463736.98</v>
      </c>
      <c r="F3438" s="2">
        <v>81531.429999999993</v>
      </c>
      <c r="G3438" s="2">
        <v>1.53</v>
      </c>
      <c r="H3438" s="2">
        <v>4235735.1500000004</v>
      </c>
    </row>
    <row r="3439" spans="2:8" x14ac:dyDescent="0.3">
      <c r="B3439" s="2" t="s">
        <v>15</v>
      </c>
      <c r="C3439" s="2">
        <v>2017</v>
      </c>
      <c r="D3439" s="2" t="s">
        <v>19</v>
      </c>
      <c r="E3439" s="2">
        <v>264329.45</v>
      </c>
      <c r="F3439" s="2">
        <v>456337.58</v>
      </c>
      <c r="G3439" s="2">
        <v>13.67</v>
      </c>
      <c r="H3439" s="2">
        <v>2924522.01</v>
      </c>
    </row>
    <row r="3440" spans="2:8" x14ac:dyDescent="0.3">
      <c r="B3440" s="2" t="s">
        <v>21</v>
      </c>
      <c r="C3440" s="2">
        <v>2023</v>
      </c>
      <c r="D3440" s="2" t="s">
        <v>12</v>
      </c>
      <c r="E3440" s="2">
        <v>51382.51</v>
      </c>
      <c r="F3440" s="2">
        <v>266344.2</v>
      </c>
      <c r="G3440" s="2">
        <v>5.21</v>
      </c>
      <c r="H3440" s="2">
        <v>730948.79</v>
      </c>
    </row>
    <row r="3441" spans="2:8" x14ac:dyDescent="0.3">
      <c r="B3441" s="2" t="s">
        <v>17</v>
      </c>
      <c r="C3441" s="2">
        <v>2018</v>
      </c>
      <c r="D3441" s="2" t="s">
        <v>10</v>
      </c>
      <c r="E3441" s="2">
        <v>379387.2</v>
      </c>
      <c r="F3441" s="2">
        <v>474413.6</v>
      </c>
      <c r="G3441" s="2">
        <v>4.4000000000000004</v>
      </c>
      <c r="H3441" s="2">
        <v>180335.08</v>
      </c>
    </row>
    <row r="3442" spans="2:8" x14ac:dyDescent="0.3">
      <c r="B3442" s="2" t="s">
        <v>14</v>
      </c>
      <c r="C3442" s="2">
        <v>2019</v>
      </c>
      <c r="D3442" s="2" t="s">
        <v>13</v>
      </c>
      <c r="E3442" s="2">
        <v>248952.26</v>
      </c>
      <c r="F3442" s="2">
        <v>391265.34</v>
      </c>
      <c r="G3442" s="2">
        <v>-3.93</v>
      </c>
      <c r="H3442" s="2">
        <v>2473184.37</v>
      </c>
    </row>
    <row r="3443" spans="2:8" x14ac:dyDescent="0.3">
      <c r="B3443" s="2" t="s">
        <v>15</v>
      </c>
      <c r="C3443" s="2">
        <v>2019</v>
      </c>
      <c r="D3443" s="2" t="s">
        <v>19</v>
      </c>
      <c r="E3443" s="2">
        <v>34589.910000000003</v>
      </c>
      <c r="F3443" s="2">
        <v>88855.71</v>
      </c>
      <c r="G3443" s="2">
        <v>-0.51</v>
      </c>
      <c r="H3443" s="2">
        <v>339512.19</v>
      </c>
    </row>
    <row r="3444" spans="2:8" x14ac:dyDescent="0.3">
      <c r="B3444" s="2" t="s">
        <v>18</v>
      </c>
      <c r="C3444" s="2">
        <v>2001</v>
      </c>
      <c r="D3444" s="2" t="s">
        <v>8</v>
      </c>
      <c r="E3444" s="2">
        <v>127992.92</v>
      </c>
      <c r="F3444" s="2">
        <v>473052.04</v>
      </c>
      <c r="G3444" s="2">
        <v>4.3099999999999996</v>
      </c>
      <c r="H3444" s="2">
        <v>1178121.73</v>
      </c>
    </row>
    <row r="3445" spans="2:8" x14ac:dyDescent="0.3">
      <c r="B3445" s="2" t="s">
        <v>11</v>
      </c>
      <c r="C3445" s="2">
        <v>2009</v>
      </c>
      <c r="D3445" s="2" t="s">
        <v>8</v>
      </c>
      <c r="E3445" s="2">
        <v>31444.74</v>
      </c>
      <c r="F3445" s="2">
        <v>487450.91</v>
      </c>
      <c r="G3445" s="2">
        <v>1.71</v>
      </c>
      <c r="H3445" s="2">
        <v>4190517.79</v>
      </c>
    </row>
    <row r="3446" spans="2:8" x14ac:dyDescent="0.3">
      <c r="B3446" s="2" t="s">
        <v>16</v>
      </c>
      <c r="C3446" s="2">
        <v>2023</v>
      </c>
      <c r="D3446" s="2" t="s">
        <v>19</v>
      </c>
      <c r="E3446" s="2">
        <v>221301.7</v>
      </c>
      <c r="F3446" s="2">
        <v>328169.58</v>
      </c>
      <c r="G3446" s="2">
        <v>-1.39</v>
      </c>
      <c r="H3446" s="2">
        <v>4835563.6100000003</v>
      </c>
    </row>
    <row r="3447" spans="2:8" x14ac:dyDescent="0.3">
      <c r="B3447" s="2" t="s">
        <v>9</v>
      </c>
      <c r="C3447" s="2">
        <v>2000</v>
      </c>
      <c r="D3447" s="2" t="s">
        <v>13</v>
      </c>
      <c r="E3447" s="2">
        <v>355963.19</v>
      </c>
      <c r="F3447" s="2">
        <v>411239.07</v>
      </c>
      <c r="G3447" s="2">
        <v>9.6999999999999993</v>
      </c>
      <c r="H3447" s="2">
        <v>925575.57</v>
      </c>
    </row>
    <row r="3448" spans="2:8" x14ac:dyDescent="0.3">
      <c r="B3448" s="2" t="s">
        <v>16</v>
      </c>
      <c r="C3448" s="2">
        <v>2005</v>
      </c>
      <c r="D3448" s="2" t="s">
        <v>13</v>
      </c>
      <c r="E3448" s="2">
        <v>450156.78</v>
      </c>
      <c r="F3448" s="2">
        <v>356392.77</v>
      </c>
      <c r="G3448" s="2">
        <v>8.48</v>
      </c>
      <c r="H3448" s="2">
        <v>2287616.4700000002</v>
      </c>
    </row>
    <row r="3449" spans="2:8" x14ac:dyDescent="0.3">
      <c r="B3449" s="2" t="s">
        <v>7</v>
      </c>
      <c r="C3449" s="2">
        <v>2018</v>
      </c>
      <c r="D3449" s="2" t="s">
        <v>8</v>
      </c>
      <c r="E3449" s="2">
        <v>444148.64</v>
      </c>
      <c r="F3449" s="2">
        <v>92566.95</v>
      </c>
      <c r="G3449" s="2">
        <v>5.34</v>
      </c>
      <c r="H3449" s="2">
        <v>1470766.38</v>
      </c>
    </row>
    <row r="3450" spans="2:8" x14ac:dyDescent="0.3">
      <c r="B3450" s="2" t="s">
        <v>7</v>
      </c>
      <c r="C3450" s="2">
        <v>2024</v>
      </c>
      <c r="D3450" s="2" t="s">
        <v>19</v>
      </c>
      <c r="E3450" s="2">
        <v>364728.73</v>
      </c>
      <c r="F3450" s="2">
        <v>239571.91</v>
      </c>
      <c r="G3450" s="2">
        <v>4.75</v>
      </c>
      <c r="H3450" s="2">
        <v>4124188.86</v>
      </c>
    </row>
    <row r="3451" spans="2:8" x14ac:dyDescent="0.3">
      <c r="B3451" s="2" t="s">
        <v>9</v>
      </c>
      <c r="C3451" s="2">
        <v>2007</v>
      </c>
      <c r="D3451" s="2" t="s">
        <v>12</v>
      </c>
      <c r="E3451" s="2">
        <v>281965.33</v>
      </c>
      <c r="F3451" s="2">
        <v>96120.63</v>
      </c>
      <c r="G3451" s="2">
        <v>8.67</v>
      </c>
      <c r="H3451" s="2">
        <v>3347880.39</v>
      </c>
    </row>
    <row r="3452" spans="2:8" x14ac:dyDescent="0.3">
      <c r="B3452" s="2" t="s">
        <v>17</v>
      </c>
      <c r="C3452" s="2">
        <v>2021</v>
      </c>
      <c r="D3452" s="2" t="s">
        <v>10</v>
      </c>
      <c r="E3452" s="2">
        <v>191456.34</v>
      </c>
      <c r="F3452" s="2">
        <v>372981.61</v>
      </c>
      <c r="G3452" s="2">
        <v>2.69</v>
      </c>
      <c r="H3452" s="2">
        <v>3638971.61</v>
      </c>
    </row>
    <row r="3453" spans="2:8" x14ac:dyDescent="0.3">
      <c r="B3453" s="2" t="s">
        <v>15</v>
      </c>
      <c r="C3453" s="2">
        <v>2015</v>
      </c>
      <c r="D3453" s="2" t="s">
        <v>19</v>
      </c>
      <c r="E3453" s="2">
        <v>269409.88</v>
      </c>
      <c r="F3453" s="2">
        <v>391765.03</v>
      </c>
      <c r="G3453" s="2">
        <v>0.48</v>
      </c>
      <c r="H3453" s="2">
        <v>4163249.34</v>
      </c>
    </row>
    <row r="3454" spans="2:8" x14ac:dyDescent="0.3">
      <c r="B3454" s="2" t="s">
        <v>21</v>
      </c>
      <c r="C3454" s="2">
        <v>2010</v>
      </c>
      <c r="D3454" s="2" t="s">
        <v>10</v>
      </c>
      <c r="E3454" s="2">
        <v>214294.6</v>
      </c>
      <c r="F3454" s="2">
        <v>197987.58</v>
      </c>
      <c r="G3454" s="2">
        <v>3.25</v>
      </c>
      <c r="H3454" s="2">
        <v>660444.04</v>
      </c>
    </row>
    <row r="3455" spans="2:8" x14ac:dyDescent="0.3">
      <c r="B3455" s="2" t="s">
        <v>15</v>
      </c>
      <c r="C3455" s="2">
        <v>2011</v>
      </c>
      <c r="D3455" s="2" t="s">
        <v>19</v>
      </c>
      <c r="E3455" s="2">
        <v>303478.84999999998</v>
      </c>
      <c r="F3455" s="2">
        <v>397936.28</v>
      </c>
      <c r="G3455" s="2">
        <v>7</v>
      </c>
      <c r="H3455" s="2">
        <v>3688406.72</v>
      </c>
    </row>
    <row r="3456" spans="2:8" x14ac:dyDescent="0.3">
      <c r="B3456" s="2" t="s">
        <v>9</v>
      </c>
      <c r="C3456" s="2">
        <v>2024</v>
      </c>
      <c r="D3456" s="2" t="s">
        <v>13</v>
      </c>
      <c r="E3456" s="2">
        <v>156692.71</v>
      </c>
      <c r="F3456" s="2">
        <v>294669.26</v>
      </c>
      <c r="G3456" s="2">
        <v>8.2799999999999994</v>
      </c>
      <c r="H3456" s="2">
        <v>4512572.82</v>
      </c>
    </row>
    <row r="3457" spans="2:8" x14ac:dyDescent="0.3">
      <c r="B3457" s="2" t="s">
        <v>7</v>
      </c>
      <c r="C3457" s="2">
        <v>2017</v>
      </c>
      <c r="D3457" s="2" t="s">
        <v>19</v>
      </c>
      <c r="E3457" s="2">
        <v>485638.38</v>
      </c>
      <c r="F3457" s="2">
        <v>196314.47</v>
      </c>
      <c r="G3457" s="2">
        <v>7.02</v>
      </c>
      <c r="H3457" s="2">
        <v>3656319.67</v>
      </c>
    </row>
    <row r="3458" spans="2:8" x14ac:dyDescent="0.3">
      <c r="B3458" s="2" t="s">
        <v>7</v>
      </c>
      <c r="C3458" s="2">
        <v>2021</v>
      </c>
      <c r="D3458" s="2" t="s">
        <v>19</v>
      </c>
      <c r="E3458" s="2">
        <v>386639.68</v>
      </c>
      <c r="F3458" s="2">
        <v>101401.33</v>
      </c>
      <c r="G3458" s="2">
        <v>7.81</v>
      </c>
      <c r="H3458" s="2">
        <v>1460845.89</v>
      </c>
    </row>
    <row r="3459" spans="2:8" x14ac:dyDescent="0.3">
      <c r="B3459" s="2" t="s">
        <v>15</v>
      </c>
      <c r="C3459" s="2">
        <v>2001</v>
      </c>
      <c r="D3459" s="2" t="s">
        <v>19</v>
      </c>
      <c r="E3459" s="2">
        <v>479427.01</v>
      </c>
      <c r="F3459" s="2">
        <v>601.08000000000004</v>
      </c>
      <c r="G3459" s="2">
        <v>10.77</v>
      </c>
      <c r="H3459" s="2">
        <v>2097067.19</v>
      </c>
    </row>
    <row r="3460" spans="2:8" x14ac:dyDescent="0.3">
      <c r="B3460" s="2" t="s">
        <v>7</v>
      </c>
      <c r="C3460" s="2">
        <v>2023</v>
      </c>
      <c r="D3460" s="2" t="s">
        <v>8</v>
      </c>
      <c r="E3460" s="2">
        <v>476646.41</v>
      </c>
      <c r="F3460" s="2">
        <v>304513.96000000002</v>
      </c>
      <c r="G3460" s="2">
        <v>8.35</v>
      </c>
      <c r="H3460" s="2">
        <v>3308616.89</v>
      </c>
    </row>
    <row r="3461" spans="2:8" x14ac:dyDescent="0.3">
      <c r="B3461" s="2" t="s">
        <v>9</v>
      </c>
      <c r="C3461" s="2">
        <v>2015</v>
      </c>
      <c r="D3461" s="2" t="s">
        <v>8</v>
      </c>
      <c r="E3461" s="2">
        <v>397097.18</v>
      </c>
      <c r="F3461" s="2">
        <v>71064.47</v>
      </c>
      <c r="G3461" s="2">
        <v>11.09</v>
      </c>
      <c r="H3461" s="2">
        <v>1453387.42</v>
      </c>
    </row>
    <row r="3462" spans="2:8" x14ac:dyDescent="0.3">
      <c r="B3462" s="2" t="s">
        <v>15</v>
      </c>
      <c r="C3462" s="2">
        <v>2004</v>
      </c>
      <c r="D3462" s="2" t="s">
        <v>8</v>
      </c>
      <c r="E3462" s="2">
        <v>171811.13</v>
      </c>
      <c r="F3462" s="2">
        <v>345381.5</v>
      </c>
      <c r="G3462" s="2">
        <v>-1.1100000000000001</v>
      </c>
      <c r="H3462" s="2">
        <v>1262196.0900000001</v>
      </c>
    </row>
    <row r="3463" spans="2:8" x14ac:dyDescent="0.3">
      <c r="B3463" s="2" t="s">
        <v>15</v>
      </c>
      <c r="C3463" s="2">
        <v>2013</v>
      </c>
      <c r="D3463" s="2" t="s">
        <v>13</v>
      </c>
      <c r="E3463" s="2">
        <v>490220.49</v>
      </c>
      <c r="F3463" s="2">
        <v>307159.92</v>
      </c>
      <c r="G3463" s="2">
        <v>0.83</v>
      </c>
      <c r="H3463" s="2">
        <v>4085771.42</v>
      </c>
    </row>
    <row r="3464" spans="2:8" x14ac:dyDescent="0.3">
      <c r="B3464" s="2" t="s">
        <v>14</v>
      </c>
      <c r="C3464" s="2">
        <v>2017</v>
      </c>
      <c r="D3464" s="2" t="s">
        <v>19</v>
      </c>
      <c r="E3464" s="2">
        <v>455173.97</v>
      </c>
      <c r="F3464" s="2">
        <v>163432.81</v>
      </c>
      <c r="G3464" s="2">
        <v>-3.85</v>
      </c>
      <c r="H3464" s="2">
        <v>3458674.86</v>
      </c>
    </row>
    <row r="3465" spans="2:8" x14ac:dyDescent="0.3">
      <c r="B3465" s="2" t="s">
        <v>18</v>
      </c>
      <c r="C3465" s="2">
        <v>2012</v>
      </c>
      <c r="D3465" s="2" t="s">
        <v>12</v>
      </c>
      <c r="E3465" s="2">
        <v>320590.93</v>
      </c>
      <c r="F3465" s="2">
        <v>480097.12</v>
      </c>
      <c r="G3465" s="2">
        <v>11.05</v>
      </c>
      <c r="H3465" s="2">
        <v>180450.19</v>
      </c>
    </row>
    <row r="3466" spans="2:8" x14ac:dyDescent="0.3">
      <c r="B3466" s="2" t="s">
        <v>17</v>
      </c>
      <c r="C3466" s="2">
        <v>2000</v>
      </c>
      <c r="D3466" s="2" t="s">
        <v>19</v>
      </c>
      <c r="E3466" s="2">
        <v>303468.78000000003</v>
      </c>
      <c r="F3466" s="2">
        <v>101081.64</v>
      </c>
      <c r="G3466" s="2">
        <v>1.49</v>
      </c>
      <c r="H3466" s="2">
        <v>3447376.08</v>
      </c>
    </row>
    <row r="3467" spans="2:8" x14ac:dyDescent="0.3">
      <c r="B3467" s="2" t="s">
        <v>21</v>
      </c>
      <c r="C3467" s="2">
        <v>2023</v>
      </c>
      <c r="D3467" s="2" t="s">
        <v>13</v>
      </c>
      <c r="E3467" s="2">
        <v>368573.69</v>
      </c>
      <c r="F3467" s="2">
        <v>400025.95</v>
      </c>
      <c r="G3467" s="2">
        <v>3.37</v>
      </c>
      <c r="H3467" s="2">
        <v>249305.64</v>
      </c>
    </row>
    <row r="3468" spans="2:8" x14ac:dyDescent="0.3">
      <c r="B3468" s="2" t="s">
        <v>15</v>
      </c>
      <c r="C3468" s="2">
        <v>2004</v>
      </c>
      <c r="D3468" s="2" t="s">
        <v>19</v>
      </c>
      <c r="E3468" s="2">
        <v>300884.98</v>
      </c>
      <c r="F3468" s="2">
        <v>203599.3</v>
      </c>
      <c r="G3468" s="2">
        <v>-4.66</v>
      </c>
      <c r="H3468" s="2">
        <v>3890535.46</v>
      </c>
    </row>
    <row r="3469" spans="2:8" x14ac:dyDescent="0.3">
      <c r="B3469" s="2" t="s">
        <v>15</v>
      </c>
      <c r="C3469" s="2">
        <v>2000</v>
      </c>
      <c r="D3469" s="2" t="s">
        <v>19</v>
      </c>
      <c r="E3469" s="2">
        <v>407956.46</v>
      </c>
      <c r="F3469" s="2">
        <v>455943.89</v>
      </c>
      <c r="G3469" s="2">
        <v>6.78</v>
      </c>
      <c r="H3469" s="2">
        <v>4235398.3899999997</v>
      </c>
    </row>
    <row r="3470" spans="2:8" x14ac:dyDescent="0.3">
      <c r="B3470" s="2" t="s">
        <v>14</v>
      </c>
      <c r="C3470" s="2">
        <v>2002</v>
      </c>
      <c r="D3470" s="2" t="s">
        <v>12</v>
      </c>
      <c r="E3470" s="2">
        <v>55106.69</v>
      </c>
      <c r="F3470" s="2">
        <v>117881.77</v>
      </c>
      <c r="G3470" s="2">
        <v>-3.95</v>
      </c>
      <c r="H3470" s="2">
        <v>3715590.95</v>
      </c>
    </row>
    <row r="3471" spans="2:8" x14ac:dyDescent="0.3">
      <c r="B3471" s="2" t="s">
        <v>9</v>
      </c>
      <c r="C3471" s="2">
        <v>2007</v>
      </c>
      <c r="D3471" s="2" t="s">
        <v>12</v>
      </c>
      <c r="E3471" s="2">
        <v>293670.74</v>
      </c>
      <c r="F3471" s="2">
        <v>102188.56</v>
      </c>
      <c r="G3471" s="2">
        <v>-4.74</v>
      </c>
      <c r="H3471" s="2">
        <v>2196115.9300000002</v>
      </c>
    </row>
    <row r="3472" spans="2:8" x14ac:dyDescent="0.3">
      <c r="B3472" s="2" t="s">
        <v>11</v>
      </c>
      <c r="C3472" s="2">
        <v>2003</v>
      </c>
      <c r="D3472" s="2" t="s">
        <v>19</v>
      </c>
      <c r="E3472" s="2">
        <v>207319.86</v>
      </c>
      <c r="F3472" s="2">
        <v>401113.99</v>
      </c>
      <c r="G3472" s="2">
        <v>1.18</v>
      </c>
      <c r="H3472" s="2">
        <v>923181.67</v>
      </c>
    </row>
    <row r="3473" spans="2:8" x14ac:dyDescent="0.3">
      <c r="B3473" s="2" t="s">
        <v>7</v>
      </c>
      <c r="C3473" s="2">
        <v>2009</v>
      </c>
      <c r="D3473" s="2" t="s">
        <v>8</v>
      </c>
      <c r="E3473" s="2">
        <v>423409.38</v>
      </c>
      <c r="F3473" s="2">
        <v>170774.5</v>
      </c>
      <c r="G3473" s="2">
        <v>-2.17</v>
      </c>
      <c r="H3473" s="2">
        <v>1871795.91</v>
      </c>
    </row>
    <row r="3474" spans="2:8" x14ac:dyDescent="0.3">
      <c r="B3474" s="2" t="s">
        <v>7</v>
      </c>
      <c r="C3474" s="2">
        <v>2015</v>
      </c>
      <c r="D3474" s="2" t="s">
        <v>19</v>
      </c>
      <c r="E3474" s="2">
        <v>186734.15</v>
      </c>
      <c r="F3474" s="2">
        <v>51477.4</v>
      </c>
      <c r="G3474" s="2">
        <v>-4.76</v>
      </c>
      <c r="H3474" s="2">
        <v>404188.31</v>
      </c>
    </row>
    <row r="3475" spans="2:8" x14ac:dyDescent="0.3">
      <c r="B3475" s="2" t="s">
        <v>15</v>
      </c>
      <c r="C3475" s="2">
        <v>2001</v>
      </c>
      <c r="D3475" s="2" t="s">
        <v>10</v>
      </c>
      <c r="E3475" s="2">
        <v>179150.91</v>
      </c>
      <c r="F3475" s="2">
        <v>332888.28000000003</v>
      </c>
      <c r="G3475" s="2">
        <v>5.47</v>
      </c>
      <c r="H3475" s="2">
        <v>2538250.54</v>
      </c>
    </row>
    <row r="3476" spans="2:8" x14ac:dyDescent="0.3">
      <c r="B3476" s="2" t="s">
        <v>18</v>
      </c>
      <c r="C3476" s="2">
        <v>2013</v>
      </c>
      <c r="D3476" s="2" t="s">
        <v>8</v>
      </c>
      <c r="E3476" s="2">
        <v>28428.720000000001</v>
      </c>
      <c r="F3476" s="2">
        <v>418521.36</v>
      </c>
      <c r="G3476" s="2">
        <v>-2.31</v>
      </c>
      <c r="H3476" s="2">
        <v>1977770.02</v>
      </c>
    </row>
    <row r="3477" spans="2:8" x14ac:dyDescent="0.3">
      <c r="B3477" s="2" t="s">
        <v>20</v>
      </c>
      <c r="C3477" s="2">
        <v>2023</v>
      </c>
      <c r="D3477" s="2" t="s">
        <v>19</v>
      </c>
      <c r="E3477" s="2">
        <v>477481.56</v>
      </c>
      <c r="F3477" s="2">
        <v>95676.88</v>
      </c>
      <c r="G3477" s="2">
        <v>13.65</v>
      </c>
      <c r="H3477" s="2">
        <v>287114.40999999997</v>
      </c>
    </row>
    <row r="3478" spans="2:8" x14ac:dyDescent="0.3">
      <c r="B3478" s="2" t="s">
        <v>16</v>
      </c>
      <c r="C3478" s="2">
        <v>2024</v>
      </c>
      <c r="D3478" s="2" t="s">
        <v>10</v>
      </c>
      <c r="E3478" s="2">
        <v>152570.62</v>
      </c>
      <c r="F3478" s="2">
        <v>169985.26</v>
      </c>
      <c r="G3478" s="2">
        <v>13.72</v>
      </c>
      <c r="H3478" s="2">
        <v>2296614.29</v>
      </c>
    </row>
    <row r="3479" spans="2:8" x14ac:dyDescent="0.3">
      <c r="B3479" s="2" t="s">
        <v>7</v>
      </c>
      <c r="C3479" s="2">
        <v>2019</v>
      </c>
      <c r="D3479" s="2" t="s">
        <v>19</v>
      </c>
      <c r="E3479" s="2">
        <v>20104.27</v>
      </c>
      <c r="F3479" s="2">
        <v>191609.99</v>
      </c>
      <c r="G3479" s="2">
        <v>-0.25</v>
      </c>
      <c r="H3479" s="2">
        <v>3878170.55</v>
      </c>
    </row>
    <row r="3480" spans="2:8" x14ac:dyDescent="0.3">
      <c r="B3480" s="2" t="s">
        <v>9</v>
      </c>
      <c r="C3480" s="2">
        <v>2023</v>
      </c>
      <c r="D3480" s="2" t="s">
        <v>10</v>
      </c>
      <c r="E3480" s="2">
        <v>353246.46</v>
      </c>
      <c r="F3480" s="2">
        <v>299659.36</v>
      </c>
      <c r="G3480" s="2">
        <v>4.8600000000000003</v>
      </c>
      <c r="H3480" s="2">
        <v>2368680.58</v>
      </c>
    </row>
    <row r="3481" spans="2:8" x14ac:dyDescent="0.3">
      <c r="B3481" s="2" t="s">
        <v>16</v>
      </c>
      <c r="C3481" s="2">
        <v>2006</v>
      </c>
      <c r="D3481" s="2" t="s">
        <v>19</v>
      </c>
      <c r="E3481" s="2">
        <v>446286.45</v>
      </c>
      <c r="F3481" s="2">
        <v>301951.21999999997</v>
      </c>
      <c r="G3481" s="2">
        <v>-4.26</v>
      </c>
      <c r="H3481" s="2">
        <v>3875927.34</v>
      </c>
    </row>
    <row r="3482" spans="2:8" x14ac:dyDescent="0.3">
      <c r="B3482" s="2" t="s">
        <v>11</v>
      </c>
      <c r="C3482" s="2">
        <v>2001</v>
      </c>
      <c r="D3482" s="2" t="s">
        <v>12</v>
      </c>
      <c r="E3482" s="2">
        <v>167195.17000000001</v>
      </c>
      <c r="F3482" s="2">
        <v>201635.7</v>
      </c>
      <c r="G3482" s="2">
        <v>-0.5</v>
      </c>
      <c r="H3482" s="2">
        <v>812274.88</v>
      </c>
    </row>
    <row r="3483" spans="2:8" x14ac:dyDescent="0.3">
      <c r="B3483" s="2" t="s">
        <v>7</v>
      </c>
      <c r="C3483" s="2">
        <v>2002</v>
      </c>
      <c r="D3483" s="2" t="s">
        <v>10</v>
      </c>
      <c r="E3483" s="2">
        <v>43439.61</v>
      </c>
      <c r="F3483" s="2">
        <v>294264</v>
      </c>
      <c r="G3483" s="2">
        <v>10.35</v>
      </c>
      <c r="H3483" s="2">
        <v>2291261.92</v>
      </c>
    </row>
    <row r="3484" spans="2:8" x14ac:dyDescent="0.3">
      <c r="B3484" s="2" t="s">
        <v>20</v>
      </c>
      <c r="C3484" s="2">
        <v>2014</v>
      </c>
      <c r="D3484" s="2" t="s">
        <v>13</v>
      </c>
      <c r="E3484" s="2">
        <v>401010.55</v>
      </c>
      <c r="F3484" s="2">
        <v>415528.42</v>
      </c>
      <c r="G3484" s="2">
        <v>0.12</v>
      </c>
      <c r="H3484" s="2">
        <v>871407.24</v>
      </c>
    </row>
    <row r="3485" spans="2:8" x14ac:dyDescent="0.3">
      <c r="B3485" s="2" t="s">
        <v>17</v>
      </c>
      <c r="C3485" s="2">
        <v>2020</v>
      </c>
      <c r="D3485" s="2" t="s">
        <v>10</v>
      </c>
      <c r="E3485" s="2">
        <v>447742.94</v>
      </c>
      <c r="F3485" s="2">
        <v>35130.050000000003</v>
      </c>
      <c r="G3485" s="2">
        <v>6.01</v>
      </c>
      <c r="H3485" s="2">
        <v>658308.27</v>
      </c>
    </row>
    <row r="3486" spans="2:8" x14ac:dyDescent="0.3">
      <c r="B3486" s="2" t="s">
        <v>11</v>
      </c>
      <c r="C3486" s="2">
        <v>2016</v>
      </c>
      <c r="D3486" s="2" t="s">
        <v>19</v>
      </c>
      <c r="E3486" s="2">
        <v>127082.54</v>
      </c>
      <c r="F3486" s="2">
        <v>136107.32</v>
      </c>
      <c r="G3486" s="2">
        <v>0.84</v>
      </c>
      <c r="H3486" s="2">
        <v>3176480.74</v>
      </c>
    </row>
    <row r="3487" spans="2:8" x14ac:dyDescent="0.3">
      <c r="B3487" s="2" t="s">
        <v>15</v>
      </c>
      <c r="C3487" s="2">
        <v>2020</v>
      </c>
      <c r="D3487" s="2" t="s">
        <v>19</v>
      </c>
      <c r="E3487" s="2">
        <v>378548.01</v>
      </c>
      <c r="F3487" s="2">
        <v>314959.65000000002</v>
      </c>
      <c r="G3487" s="2">
        <v>4.6399999999999997</v>
      </c>
      <c r="H3487" s="2">
        <v>4057928.54</v>
      </c>
    </row>
    <row r="3488" spans="2:8" x14ac:dyDescent="0.3">
      <c r="B3488" s="2" t="s">
        <v>14</v>
      </c>
      <c r="C3488" s="2">
        <v>2005</v>
      </c>
      <c r="D3488" s="2" t="s">
        <v>13</v>
      </c>
      <c r="E3488" s="2">
        <v>303166.62</v>
      </c>
      <c r="F3488" s="2">
        <v>139434.48000000001</v>
      </c>
      <c r="G3488" s="2">
        <v>13.54</v>
      </c>
      <c r="H3488" s="2">
        <v>2646438.6</v>
      </c>
    </row>
    <row r="3489" spans="2:8" x14ac:dyDescent="0.3">
      <c r="B3489" s="2" t="s">
        <v>21</v>
      </c>
      <c r="C3489" s="2">
        <v>2007</v>
      </c>
      <c r="D3489" s="2" t="s">
        <v>19</v>
      </c>
      <c r="E3489" s="2">
        <v>408156.76</v>
      </c>
      <c r="F3489" s="2">
        <v>438136.77</v>
      </c>
      <c r="G3489" s="2">
        <v>7.83</v>
      </c>
      <c r="H3489" s="2">
        <v>890967.18</v>
      </c>
    </row>
    <row r="3490" spans="2:8" x14ac:dyDescent="0.3">
      <c r="B3490" s="2" t="s">
        <v>16</v>
      </c>
      <c r="C3490" s="2">
        <v>2009</v>
      </c>
      <c r="D3490" s="2" t="s">
        <v>13</v>
      </c>
      <c r="E3490" s="2">
        <v>202481.99</v>
      </c>
      <c r="F3490" s="2">
        <v>237265.16</v>
      </c>
      <c r="G3490" s="2">
        <v>11.68</v>
      </c>
      <c r="H3490" s="2">
        <v>576994.96</v>
      </c>
    </row>
    <row r="3491" spans="2:8" x14ac:dyDescent="0.3">
      <c r="B3491" s="2" t="s">
        <v>18</v>
      </c>
      <c r="C3491" s="2">
        <v>2011</v>
      </c>
      <c r="D3491" s="2" t="s">
        <v>8</v>
      </c>
      <c r="E3491" s="2">
        <v>383970.28</v>
      </c>
      <c r="F3491" s="2">
        <v>182505.02</v>
      </c>
      <c r="G3491" s="2">
        <v>-3.7</v>
      </c>
      <c r="H3491" s="2">
        <v>2799509.63</v>
      </c>
    </row>
    <row r="3492" spans="2:8" x14ac:dyDescent="0.3">
      <c r="B3492" s="2" t="s">
        <v>18</v>
      </c>
      <c r="C3492" s="2">
        <v>2017</v>
      </c>
      <c r="D3492" s="2" t="s">
        <v>13</v>
      </c>
      <c r="E3492" s="2">
        <v>144692.28</v>
      </c>
      <c r="F3492" s="2">
        <v>131308.42000000001</v>
      </c>
      <c r="G3492" s="2">
        <v>-3.63</v>
      </c>
      <c r="H3492" s="2">
        <v>542750.57999999996</v>
      </c>
    </row>
    <row r="3493" spans="2:8" x14ac:dyDescent="0.3">
      <c r="B3493" s="2" t="s">
        <v>16</v>
      </c>
      <c r="C3493" s="2">
        <v>2019</v>
      </c>
      <c r="D3493" s="2" t="s">
        <v>19</v>
      </c>
      <c r="E3493" s="2">
        <v>326313.43</v>
      </c>
      <c r="F3493" s="2">
        <v>438467.89</v>
      </c>
      <c r="G3493" s="2">
        <v>11.76</v>
      </c>
      <c r="H3493" s="2">
        <v>3719836.77</v>
      </c>
    </row>
    <row r="3494" spans="2:8" x14ac:dyDescent="0.3">
      <c r="B3494" s="2" t="s">
        <v>16</v>
      </c>
      <c r="C3494" s="2">
        <v>2008</v>
      </c>
      <c r="D3494" s="2" t="s">
        <v>19</v>
      </c>
      <c r="E3494" s="2">
        <v>453494.01</v>
      </c>
      <c r="F3494" s="2">
        <v>398963.78</v>
      </c>
      <c r="G3494" s="2">
        <v>-0.65</v>
      </c>
      <c r="H3494" s="2">
        <v>1370825.77</v>
      </c>
    </row>
    <row r="3495" spans="2:8" x14ac:dyDescent="0.3">
      <c r="B3495" s="2" t="s">
        <v>21</v>
      </c>
      <c r="C3495" s="2">
        <v>2020</v>
      </c>
      <c r="D3495" s="2" t="s">
        <v>13</v>
      </c>
      <c r="E3495" s="2">
        <v>111868.18</v>
      </c>
      <c r="F3495" s="2">
        <v>256133.13</v>
      </c>
      <c r="G3495" s="2">
        <v>-2.2000000000000002</v>
      </c>
      <c r="H3495" s="2">
        <v>4881850.32</v>
      </c>
    </row>
    <row r="3496" spans="2:8" x14ac:dyDescent="0.3">
      <c r="B3496" s="2" t="s">
        <v>17</v>
      </c>
      <c r="C3496" s="2">
        <v>2002</v>
      </c>
      <c r="D3496" s="2" t="s">
        <v>10</v>
      </c>
      <c r="E3496" s="2">
        <v>349649.5</v>
      </c>
      <c r="F3496" s="2">
        <v>82184.740000000005</v>
      </c>
      <c r="G3496" s="2">
        <v>-2.29</v>
      </c>
      <c r="H3496" s="2">
        <v>4453898.5599999996</v>
      </c>
    </row>
    <row r="3497" spans="2:8" x14ac:dyDescent="0.3">
      <c r="B3497" s="2" t="s">
        <v>21</v>
      </c>
      <c r="C3497" s="2">
        <v>2000</v>
      </c>
      <c r="D3497" s="2" t="s">
        <v>10</v>
      </c>
      <c r="E3497" s="2">
        <v>130856.15</v>
      </c>
      <c r="F3497" s="2">
        <v>19718.66</v>
      </c>
      <c r="G3497" s="2">
        <v>-0.52</v>
      </c>
      <c r="H3497" s="2">
        <v>755963.99</v>
      </c>
    </row>
    <row r="3498" spans="2:8" x14ac:dyDescent="0.3">
      <c r="B3498" s="2" t="s">
        <v>15</v>
      </c>
      <c r="C3498" s="2">
        <v>2001</v>
      </c>
      <c r="D3498" s="2" t="s">
        <v>8</v>
      </c>
      <c r="E3498" s="2">
        <v>162448.74</v>
      </c>
      <c r="F3498" s="2">
        <v>482327.69</v>
      </c>
      <c r="G3498" s="2">
        <v>13.07</v>
      </c>
      <c r="H3498" s="2">
        <v>1841180.8</v>
      </c>
    </row>
    <row r="3499" spans="2:8" x14ac:dyDescent="0.3">
      <c r="B3499" s="2" t="s">
        <v>17</v>
      </c>
      <c r="C3499" s="2">
        <v>2002</v>
      </c>
      <c r="D3499" s="2" t="s">
        <v>13</v>
      </c>
      <c r="E3499" s="2">
        <v>192210.88</v>
      </c>
      <c r="F3499" s="2">
        <v>27879.35</v>
      </c>
      <c r="G3499" s="2">
        <v>2.72</v>
      </c>
      <c r="H3499" s="2">
        <v>3566449.64</v>
      </c>
    </row>
    <row r="3500" spans="2:8" x14ac:dyDescent="0.3">
      <c r="B3500" s="2" t="s">
        <v>21</v>
      </c>
      <c r="C3500" s="2">
        <v>2005</v>
      </c>
      <c r="D3500" s="2" t="s">
        <v>19</v>
      </c>
      <c r="E3500" s="2">
        <v>392517.53</v>
      </c>
      <c r="F3500" s="2">
        <v>483453.84</v>
      </c>
      <c r="G3500" s="2">
        <v>14.43</v>
      </c>
      <c r="H3500" s="2">
        <v>2031476.47</v>
      </c>
    </row>
    <row r="3501" spans="2:8" x14ac:dyDescent="0.3">
      <c r="B3501" s="2" t="s">
        <v>20</v>
      </c>
      <c r="C3501" s="2">
        <v>2003</v>
      </c>
      <c r="D3501" s="2" t="s">
        <v>12</v>
      </c>
      <c r="E3501" s="2">
        <v>131262.42000000001</v>
      </c>
      <c r="F3501" s="2">
        <v>29416.07</v>
      </c>
      <c r="G3501" s="2">
        <v>13.58</v>
      </c>
      <c r="H3501" s="2">
        <v>3343893.78</v>
      </c>
    </row>
    <row r="3502" spans="2:8" x14ac:dyDescent="0.3">
      <c r="B3502" s="2" t="s">
        <v>18</v>
      </c>
      <c r="C3502" s="2">
        <v>2004</v>
      </c>
      <c r="D3502" s="2" t="s">
        <v>10</v>
      </c>
      <c r="E3502" s="2">
        <v>238991.29</v>
      </c>
      <c r="F3502" s="2">
        <v>78464.52</v>
      </c>
      <c r="G3502" s="2">
        <v>11.99</v>
      </c>
      <c r="H3502" s="2">
        <v>851607.09</v>
      </c>
    </row>
    <row r="3503" spans="2:8" x14ac:dyDescent="0.3">
      <c r="B3503" s="2" t="s">
        <v>15</v>
      </c>
      <c r="C3503" s="2">
        <v>2022</v>
      </c>
      <c r="D3503" s="2" t="s">
        <v>19</v>
      </c>
      <c r="E3503" s="2">
        <v>466545.38</v>
      </c>
      <c r="F3503" s="2">
        <v>420280.81</v>
      </c>
      <c r="G3503" s="2">
        <v>1.9</v>
      </c>
      <c r="H3503" s="2">
        <v>3918240.37</v>
      </c>
    </row>
    <row r="3504" spans="2:8" x14ac:dyDescent="0.3">
      <c r="B3504" s="2" t="s">
        <v>9</v>
      </c>
      <c r="C3504" s="2">
        <v>2015</v>
      </c>
      <c r="D3504" s="2" t="s">
        <v>8</v>
      </c>
      <c r="E3504" s="2">
        <v>335983.7</v>
      </c>
      <c r="F3504" s="2">
        <v>411792.94</v>
      </c>
      <c r="G3504" s="2">
        <v>-2.33</v>
      </c>
      <c r="H3504" s="2">
        <v>2056581.98</v>
      </c>
    </row>
    <row r="3505" spans="2:8" x14ac:dyDescent="0.3">
      <c r="B3505" s="2" t="s">
        <v>11</v>
      </c>
      <c r="C3505" s="2">
        <v>2011</v>
      </c>
      <c r="D3505" s="2" t="s">
        <v>19</v>
      </c>
      <c r="E3505" s="2">
        <v>455736.31</v>
      </c>
      <c r="F3505" s="2">
        <v>20822.77</v>
      </c>
      <c r="G3505" s="2">
        <v>1.69</v>
      </c>
      <c r="H3505" s="2">
        <v>2697307.22</v>
      </c>
    </row>
    <row r="3506" spans="2:8" x14ac:dyDescent="0.3">
      <c r="B3506" s="2" t="s">
        <v>21</v>
      </c>
      <c r="C3506" s="2">
        <v>2024</v>
      </c>
      <c r="D3506" s="2" t="s">
        <v>19</v>
      </c>
      <c r="E3506" s="2">
        <v>474469.49</v>
      </c>
      <c r="F3506" s="2">
        <v>20221.77</v>
      </c>
      <c r="G3506" s="2">
        <v>14.16</v>
      </c>
      <c r="H3506" s="2">
        <v>2822554.26</v>
      </c>
    </row>
    <row r="3507" spans="2:8" x14ac:dyDescent="0.3">
      <c r="B3507" s="2" t="s">
        <v>11</v>
      </c>
      <c r="C3507" s="2">
        <v>2006</v>
      </c>
      <c r="D3507" s="2" t="s">
        <v>8</v>
      </c>
      <c r="E3507" s="2">
        <v>242868.49</v>
      </c>
      <c r="F3507" s="2">
        <v>326871.39</v>
      </c>
      <c r="G3507" s="2">
        <v>13.64</v>
      </c>
      <c r="H3507" s="2">
        <v>1312687.8799999999</v>
      </c>
    </row>
    <row r="3508" spans="2:8" x14ac:dyDescent="0.3">
      <c r="B3508" s="2" t="s">
        <v>20</v>
      </c>
      <c r="C3508" s="2">
        <v>2011</v>
      </c>
      <c r="D3508" s="2" t="s">
        <v>8</v>
      </c>
      <c r="E3508" s="2">
        <v>66142.14</v>
      </c>
      <c r="F3508" s="2">
        <v>450831.3</v>
      </c>
      <c r="G3508" s="2">
        <v>6.63</v>
      </c>
      <c r="H3508" s="2">
        <v>683701.93</v>
      </c>
    </row>
    <row r="3509" spans="2:8" x14ac:dyDescent="0.3">
      <c r="B3509" s="2" t="s">
        <v>21</v>
      </c>
      <c r="C3509" s="2">
        <v>2014</v>
      </c>
      <c r="D3509" s="2" t="s">
        <v>13</v>
      </c>
      <c r="E3509" s="2">
        <v>282234.74</v>
      </c>
      <c r="F3509" s="2">
        <v>219291.72</v>
      </c>
      <c r="G3509" s="2">
        <v>7.55</v>
      </c>
      <c r="H3509" s="2">
        <v>911758.13</v>
      </c>
    </row>
    <row r="3510" spans="2:8" x14ac:dyDescent="0.3">
      <c r="B3510" s="2" t="s">
        <v>20</v>
      </c>
      <c r="C3510" s="2">
        <v>2013</v>
      </c>
      <c r="D3510" s="2" t="s">
        <v>8</v>
      </c>
      <c r="E3510" s="2">
        <v>426998.18</v>
      </c>
      <c r="F3510" s="2">
        <v>334759.27</v>
      </c>
      <c r="G3510" s="2">
        <v>3.16</v>
      </c>
      <c r="H3510" s="2">
        <v>154205.07</v>
      </c>
    </row>
    <row r="3511" spans="2:8" x14ac:dyDescent="0.3">
      <c r="B3511" s="2" t="s">
        <v>9</v>
      </c>
      <c r="C3511" s="2">
        <v>2008</v>
      </c>
      <c r="D3511" s="2" t="s">
        <v>10</v>
      </c>
      <c r="E3511" s="2">
        <v>200666.39</v>
      </c>
      <c r="F3511" s="2">
        <v>254653.74</v>
      </c>
      <c r="G3511" s="2">
        <v>-4.3099999999999996</v>
      </c>
      <c r="H3511" s="2">
        <v>2342292.7999999998</v>
      </c>
    </row>
    <row r="3512" spans="2:8" x14ac:dyDescent="0.3">
      <c r="B3512" s="2" t="s">
        <v>11</v>
      </c>
      <c r="C3512" s="2">
        <v>2012</v>
      </c>
      <c r="D3512" s="2" t="s">
        <v>19</v>
      </c>
      <c r="E3512" s="2">
        <v>238821.55</v>
      </c>
      <c r="F3512" s="2">
        <v>444913.7</v>
      </c>
      <c r="G3512" s="2">
        <v>9.42</v>
      </c>
      <c r="H3512" s="2">
        <v>953321.85</v>
      </c>
    </row>
    <row r="3513" spans="2:8" x14ac:dyDescent="0.3">
      <c r="B3513" s="2" t="s">
        <v>14</v>
      </c>
      <c r="C3513" s="2">
        <v>2003</v>
      </c>
      <c r="D3513" s="2" t="s">
        <v>19</v>
      </c>
      <c r="E3513" s="2">
        <v>457273.95</v>
      </c>
      <c r="F3513" s="2">
        <v>140875.71</v>
      </c>
      <c r="G3513" s="2">
        <v>-3.13</v>
      </c>
      <c r="H3513" s="2">
        <v>3388424.23</v>
      </c>
    </row>
    <row r="3514" spans="2:8" x14ac:dyDescent="0.3">
      <c r="B3514" s="2" t="s">
        <v>14</v>
      </c>
      <c r="C3514" s="2">
        <v>2003</v>
      </c>
      <c r="D3514" s="2" t="s">
        <v>12</v>
      </c>
      <c r="E3514" s="2">
        <v>114047.09</v>
      </c>
      <c r="F3514" s="2">
        <v>120291.83</v>
      </c>
      <c r="G3514" s="2">
        <v>-1.06</v>
      </c>
      <c r="H3514" s="2">
        <v>1311986.43</v>
      </c>
    </row>
    <row r="3515" spans="2:8" x14ac:dyDescent="0.3">
      <c r="B3515" s="2" t="s">
        <v>16</v>
      </c>
      <c r="C3515" s="2">
        <v>2017</v>
      </c>
      <c r="D3515" s="2" t="s">
        <v>13</v>
      </c>
      <c r="E3515" s="2">
        <v>480385.98</v>
      </c>
      <c r="F3515" s="2">
        <v>338831.49</v>
      </c>
      <c r="G3515" s="2">
        <v>-2.88</v>
      </c>
      <c r="H3515" s="2">
        <v>896736.37</v>
      </c>
    </row>
    <row r="3516" spans="2:8" x14ac:dyDescent="0.3">
      <c r="B3516" s="2" t="s">
        <v>21</v>
      </c>
      <c r="C3516" s="2">
        <v>2022</v>
      </c>
      <c r="D3516" s="2" t="s">
        <v>19</v>
      </c>
      <c r="E3516" s="2">
        <v>478860.44</v>
      </c>
      <c r="F3516" s="2">
        <v>377398.93</v>
      </c>
      <c r="G3516" s="2">
        <v>2.4300000000000002</v>
      </c>
      <c r="H3516" s="2">
        <v>2254982.37</v>
      </c>
    </row>
    <row r="3517" spans="2:8" x14ac:dyDescent="0.3">
      <c r="B3517" s="2" t="s">
        <v>17</v>
      </c>
      <c r="C3517" s="2">
        <v>2022</v>
      </c>
      <c r="D3517" s="2" t="s">
        <v>13</v>
      </c>
      <c r="E3517" s="2">
        <v>175219.67</v>
      </c>
      <c r="F3517" s="2">
        <v>163537.57</v>
      </c>
      <c r="G3517" s="2">
        <v>10.64</v>
      </c>
      <c r="H3517" s="2">
        <v>2747545.19</v>
      </c>
    </row>
    <row r="3518" spans="2:8" x14ac:dyDescent="0.3">
      <c r="B3518" s="2" t="s">
        <v>11</v>
      </c>
      <c r="C3518" s="2">
        <v>2018</v>
      </c>
      <c r="D3518" s="2" t="s">
        <v>13</v>
      </c>
      <c r="E3518" s="2">
        <v>28607.27</v>
      </c>
      <c r="F3518" s="2">
        <v>415818.78</v>
      </c>
      <c r="G3518" s="2">
        <v>9.07</v>
      </c>
      <c r="H3518" s="2">
        <v>1413320.17</v>
      </c>
    </row>
    <row r="3519" spans="2:8" x14ac:dyDescent="0.3">
      <c r="B3519" s="2" t="s">
        <v>20</v>
      </c>
      <c r="C3519" s="2">
        <v>2005</v>
      </c>
      <c r="D3519" s="2" t="s">
        <v>8</v>
      </c>
      <c r="E3519" s="2">
        <v>169958.02</v>
      </c>
      <c r="F3519" s="2">
        <v>362290.37</v>
      </c>
      <c r="G3519" s="2">
        <v>7.62</v>
      </c>
      <c r="H3519" s="2">
        <v>1699153.59</v>
      </c>
    </row>
    <row r="3520" spans="2:8" x14ac:dyDescent="0.3">
      <c r="B3520" s="2" t="s">
        <v>18</v>
      </c>
      <c r="C3520" s="2">
        <v>2005</v>
      </c>
      <c r="D3520" s="2" t="s">
        <v>19</v>
      </c>
      <c r="E3520" s="2">
        <v>87322.89</v>
      </c>
      <c r="F3520" s="2">
        <v>304209.71999999997</v>
      </c>
      <c r="G3520" s="2">
        <v>3.2</v>
      </c>
      <c r="H3520" s="2">
        <v>3735545.64</v>
      </c>
    </row>
    <row r="3521" spans="2:8" x14ac:dyDescent="0.3">
      <c r="B3521" s="2" t="s">
        <v>11</v>
      </c>
      <c r="C3521" s="2">
        <v>2020</v>
      </c>
      <c r="D3521" s="2" t="s">
        <v>19</v>
      </c>
      <c r="E3521" s="2">
        <v>175040.42</v>
      </c>
      <c r="F3521" s="2">
        <v>248081.58</v>
      </c>
      <c r="G3521" s="2">
        <v>10.95</v>
      </c>
      <c r="H3521" s="2">
        <v>144753.34</v>
      </c>
    </row>
    <row r="3522" spans="2:8" x14ac:dyDescent="0.3">
      <c r="B3522" s="2" t="s">
        <v>17</v>
      </c>
      <c r="C3522" s="2">
        <v>2024</v>
      </c>
      <c r="D3522" s="2" t="s">
        <v>19</v>
      </c>
      <c r="E3522" s="2">
        <v>289422.2</v>
      </c>
      <c r="F3522" s="2">
        <v>303882.45</v>
      </c>
      <c r="G3522" s="2">
        <v>-4.41</v>
      </c>
      <c r="H3522" s="2">
        <v>4707614.0999999996</v>
      </c>
    </row>
    <row r="3523" spans="2:8" x14ac:dyDescent="0.3">
      <c r="B3523" s="2" t="s">
        <v>21</v>
      </c>
      <c r="C3523" s="2">
        <v>2010</v>
      </c>
      <c r="D3523" s="2" t="s">
        <v>10</v>
      </c>
      <c r="E3523" s="2">
        <v>303065.63</v>
      </c>
      <c r="F3523" s="2">
        <v>272599.84000000003</v>
      </c>
      <c r="G3523" s="2">
        <v>0.2</v>
      </c>
      <c r="H3523" s="2">
        <v>4106214.14</v>
      </c>
    </row>
    <row r="3524" spans="2:8" x14ac:dyDescent="0.3">
      <c r="B3524" s="2" t="s">
        <v>17</v>
      </c>
      <c r="C3524" s="2">
        <v>2004</v>
      </c>
      <c r="D3524" s="2" t="s">
        <v>13</v>
      </c>
      <c r="E3524" s="2">
        <v>130860.17</v>
      </c>
      <c r="F3524" s="2">
        <v>403232.86</v>
      </c>
      <c r="G3524" s="2">
        <v>7.26</v>
      </c>
      <c r="H3524" s="2">
        <v>4344422.16</v>
      </c>
    </row>
    <row r="3525" spans="2:8" x14ac:dyDescent="0.3">
      <c r="B3525" s="2" t="s">
        <v>21</v>
      </c>
      <c r="C3525" s="2">
        <v>2009</v>
      </c>
      <c r="D3525" s="2" t="s">
        <v>13</v>
      </c>
      <c r="E3525" s="2">
        <v>121028.87</v>
      </c>
      <c r="F3525" s="2">
        <v>34061.93</v>
      </c>
      <c r="G3525" s="2">
        <v>0.08</v>
      </c>
      <c r="H3525" s="2">
        <v>112269.21</v>
      </c>
    </row>
    <row r="3526" spans="2:8" x14ac:dyDescent="0.3">
      <c r="B3526" s="2" t="s">
        <v>7</v>
      </c>
      <c r="C3526" s="2">
        <v>2012</v>
      </c>
      <c r="D3526" s="2" t="s">
        <v>13</v>
      </c>
      <c r="E3526" s="2">
        <v>202609.29</v>
      </c>
      <c r="F3526" s="2">
        <v>196596.55</v>
      </c>
      <c r="G3526" s="2">
        <v>-4.59</v>
      </c>
      <c r="H3526" s="2">
        <v>4104603.65</v>
      </c>
    </row>
    <row r="3527" spans="2:8" x14ac:dyDescent="0.3">
      <c r="B3527" s="2" t="s">
        <v>11</v>
      </c>
      <c r="C3527" s="2">
        <v>2020</v>
      </c>
      <c r="D3527" s="2" t="s">
        <v>8</v>
      </c>
      <c r="E3527" s="2">
        <v>7917.88</v>
      </c>
      <c r="F3527" s="2">
        <v>189920.18</v>
      </c>
      <c r="G3527" s="2">
        <v>-2.71</v>
      </c>
      <c r="H3527" s="2">
        <v>1966222.37</v>
      </c>
    </row>
    <row r="3528" spans="2:8" x14ac:dyDescent="0.3">
      <c r="B3528" s="2" t="s">
        <v>7</v>
      </c>
      <c r="C3528" s="2">
        <v>2007</v>
      </c>
      <c r="D3528" s="2" t="s">
        <v>13</v>
      </c>
      <c r="E3528" s="2">
        <v>348076.66</v>
      </c>
      <c r="F3528" s="2">
        <v>262794.39</v>
      </c>
      <c r="G3528" s="2">
        <v>12.72</v>
      </c>
      <c r="H3528" s="2">
        <v>3315481.14</v>
      </c>
    </row>
    <row r="3529" spans="2:8" x14ac:dyDescent="0.3">
      <c r="B3529" s="2" t="s">
        <v>17</v>
      </c>
      <c r="C3529" s="2">
        <v>2009</v>
      </c>
      <c r="D3529" s="2" t="s">
        <v>10</v>
      </c>
      <c r="E3529" s="2">
        <v>197896.54</v>
      </c>
      <c r="F3529" s="2">
        <v>298994.25</v>
      </c>
      <c r="G3529" s="2">
        <v>-3.21</v>
      </c>
      <c r="H3529" s="2">
        <v>600680.67000000004</v>
      </c>
    </row>
    <row r="3530" spans="2:8" x14ac:dyDescent="0.3">
      <c r="B3530" s="2" t="s">
        <v>16</v>
      </c>
      <c r="C3530" s="2">
        <v>2001</v>
      </c>
      <c r="D3530" s="2" t="s">
        <v>10</v>
      </c>
      <c r="E3530" s="2">
        <v>394133.21</v>
      </c>
      <c r="F3530" s="2">
        <v>433579.85</v>
      </c>
      <c r="G3530" s="2">
        <v>1.21</v>
      </c>
      <c r="H3530" s="2">
        <v>4499448.57</v>
      </c>
    </row>
    <row r="3531" spans="2:8" x14ac:dyDescent="0.3">
      <c r="B3531" s="2" t="s">
        <v>20</v>
      </c>
      <c r="C3531" s="2">
        <v>2018</v>
      </c>
      <c r="D3531" s="2" t="s">
        <v>13</v>
      </c>
      <c r="E3531" s="2">
        <v>100012.13</v>
      </c>
      <c r="F3531" s="2">
        <v>240798</v>
      </c>
      <c r="G3531" s="2">
        <v>-3.01</v>
      </c>
      <c r="H3531" s="2">
        <v>4835775.99</v>
      </c>
    </row>
    <row r="3532" spans="2:8" x14ac:dyDescent="0.3">
      <c r="B3532" s="2" t="s">
        <v>17</v>
      </c>
      <c r="C3532" s="2">
        <v>2021</v>
      </c>
      <c r="D3532" s="2" t="s">
        <v>12</v>
      </c>
      <c r="E3532" s="2">
        <v>402449.89</v>
      </c>
      <c r="F3532" s="2">
        <v>306842.52</v>
      </c>
      <c r="G3532" s="2">
        <v>-4.1500000000000004</v>
      </c>
      <c r="H3532" s="2">
        <v>2195611.7599999998</v>
      </c>
    </row>
    <row r="3533" spans="2:8" x14ac:dyDescent="0.3">
      <c r="B3533" s="2" t="s">
        <v>15</v>
      </c>
      <c r="C3533" s="2">
        <v>2020</v>
      </c>
      <c r="D3533" s="2" t="s">
        <v>12</v>
      </c>
      <c r="E3533" s="2">
        <v>180974.47</v>
      </c>
      <c r="F3533" s="2">
        <v>71506.880000000005</v>
      </c>
      <c r="G3533" s="2">
        <v>9.8000000000000007</v>
      </c>
      <c r="H3533" s="2">
        <v>48740.78</v>
      </c>
    </row>
    <row r="3534" spans="2:8" x14ac:dyDescent="0.3">
      <c r="B3534" s="2" t="s">
        <v>11</v>
      </c>
      <c r="C3534" s="2">
        <v>2011</v>
      </c>
      <c r="D3534" s="2" t="s">
        <v>19</v>
      </c>
      <c r="E3534" s="2">
        <v>339740.57</v>
      </c>
      <c r="F3534" s="2">
        <v>78672.11</v>
      </c>
      <c r="G3534" s="2">
        <v>-3.18</v>
      </c>
      <c r="H3534" s="2">
        <v>3965695.61</v>
      </c>
    </row>
    <row r="3535" spans="2:8" x14ac:dyDescent="0.3">
      <c r="B3535" s="2" t="s">
        <v>15</v>
      </c>
      <c r="C3535" s="2">
        <v>2011</v>
      </c>
      <c r="D3535" s="2" t="s">
        <v>8</v>
      </c>
      <c r="E3535" s="2">
        <v>381184.31</v>
      </c>
      <c r="F3535" s="2">
        <v>136834.54</v>
      </c>
      <c r="G3535" s="2">
        <v>-4.32</v>
      </c>
      <c r="H3535" s="2">
        <v>4395206.18</v>
      </c>
    </row>
    <row r="3536" spans="2:8" x14ac:dyDescent="0.3">
      <c r="B3536" s="2" t="s">
        <v>17</v>
      </c>
      <c r="C3536" s="2">
        <v>2010</v>
      </c>
      <c r="D3536" s="2" t="s">
        <v>8</v>
      </c>
      <c r="E3536" s="2">
        <v>253884.26</v>
      </c>
      <c r="F3536" s="2">
        <v>400082.16</v>
      </c>
      <c r="G3536" s="2">
        <v>-3.71</v>
      </c>
      <c r="H3536" s="2">
        <v>2912147.46</v>
      </c>
    </row>
    <row r="3537" spans="2:8" x14ac:dyDescent="0.3">
      <c r="B3537" s="2" t="s">
        <v>9</v>
      </c>
      <c r="C3537" s="2">
        <v>2022</v>
      </c>
      <c r="D3537" s="2" t="s">
        <v>8</v>
      </c>
      <c r="E3537" s="2">
        <v>74813.53</v>
      </c>
      <c r="F3537" s="2">
        <v>1199.01</v>
      </c>
      <c r="G3537" s="2">
        <v>6.93</v>
      </c>
      <c r="H3537" s="2">
        <v>617019.78</v>
      </c>
    </row>
    <row r="3538" spans="2:8" x14ac:dyDescent="0.3">
      <c r="B3538" s="2" t="s">
        <v>21</v>
      </c>
      <c r="C3538" s="2">
        <v>2014</v>
      </c>
      <c r="D3538" s="2" t="s">
        <v>12</v>
      </c>
      <c r="E3538" s="2">
        <v>326458.27</v>
      </c>
      <c r="F3538" s="2">
        <v>400203.2</v>
      </c>
      <c r="G3538" s="2">
        <v>9.9499999999999993</v>
      </c>
      <c r="H3538" s="2">
        <v>3596767.39</v>
      </c>
    </row>
    <row r="3539" spans="2:8" x14ac:dyDescent="0.3">
      <c r="B3539" s="2" t="s">
        <v>7</v>
      </c>
      <c r="C3539" s="2">
        <v>2011</v>
      </c>
      <c r="D3539" s="2" t="s">
        <v>8</v>
      </c>
      <c r="E3539" s="2">
        <v>387635.54</v>
      </c>
      <c r="F3539" s="2">
        <v>304071.49</v>
      </c>
      <c r="G3539" s="2">
        <v>-3.47</v>
      </c>
      <c r="H3539" s="2">
        <v>3541919.88</v>
      </c>
    </row>
    <row r="3540" spans="2:8" x14ac:dyDescent="0.3">
      <c r="B3540" s="2" t="s">
        <v>14</v>
      </c>
      <c r="C3540" s="2">
        <v>2008</v>
      </c>
      <c r="D3540" s="2" t="s">
        <v>8</v>
      </c>
      <c r="E3540" s="2">
        <v>96412.75</v>
      </c>
      <c r="F3540" s="2">
        <v>289905.93</v>
      </c>
      <c r="G3540" s="2">
        <v>14</v>
      </c>
      <c r="H3540" s="2">
        <v>425116.32</v>
      </c>
    </row>
    <row r="3541" spans="2:8" x14ac:dyDescent="0.3">
      <c r="B3541" s="2" t="s">
        <v>18</v>
      </c>
      <c r="C3541" s="2">
        <v>2002</v>
      </c>
      <c r="D3541" s="2" t="s">
        <v>19</v>
      </c>
      <c r="E3541" s="2">
        <v>83834.73</v>
      </c>
      <c r="F3541" s="2">
        <v>221592.54</v>
      </c>
      <c r="G3541" s="2">
        <v>3.27</v>
      </c>
      <c r="H3541" s="2">
        <v>1865017.78</v>
      </c>
    </row>
    <row r="3542" spans="2:8" x14ac:dyDescent="0.3">
      <c r="B3542" s="2" t="s">
        <v>9</v>
      </c>
      <c r="C3542" s="2">
        <v>2009</v>
      </c>
      <c r="D3542" s="2" t="s">
        <v>13</v>
      </c>
      <c r="E3542" s="2">
        <v>316856.77</v>
      </c>
      <c r="F3542" s="2">
        <v>198747.27</v>
      </c>
      <c r="G3542" s="2">
        <v>3.23</v>
      </c>
      <c r="H3542" s="2">
        <v>4419991.97</v>
      </c>
    </row>
    <row r="3543" spans="2:8" x14ac:dyDescent="0.3">
      <c r="B3543" s="2" t="s">
        <v>18</v>
      </c>
      <c r="C3543" s="2">
        <v>2011</v>
      </c>
      <c r="D3543" s="2" t="s">
        <v>12</v>
      </c>
      <c r="E3543" s="2">
        <v>315503.27</v>
      </c>
      <c r="F3543" s="2">
        <v>271382.76</v>
      </c>
      <c r="G3543" s="2">
        <v>9.6199999999999992</v>
      </c>
      <c r="H3543" s="2">
        <v>933439.44</v>
      </c>
    </row>
    <row r="3544" spans="2:8" x14ac:dyDescent="0.3">
      <c r="B3544" s="2" t="s">
        <v>15</v>
      </c>
      <c r="C3544" s="2">
        <v>2020</v>
      </c>
      <c r="D3544" s="2" t="s">
        <v>13</v>
      </c>
      <c r="E3544" s="2">
        <v>429679.89</v>
      </c>
      <c r="F3544" s="2">
        <v>221916.73</v>
      </c>
      <c r="G3544" s="2">
        <v>1.54</v>
      </c>
      <c r="H3544" s="2">
        <v>484089.28</v>
      </c>
    </row>
    <row r="3545" spans="2:8" x14ac:dyDescent="0.3">
      <c r="B3545" s="2" t="s">
        <v>9</v>
      </c>
      <c r="C3545" s="2">
        <v>2016</v>
      </c>
      <c r="D3545" s="2" t="s">
        <v>12</v>
      </c>
      <c r="E3545" s="2">
        <v>354378.86</v>
      </c>
      <c r="F3545" s="2">
        <v>284318.02</v>
      </c>
      <c r="G3545" s="2">
        <v>-0.12</v>
      </c>
      <c r="H3545" s="2">
        <v>2374046.13</v>
      </c>
    </row>
    <row r="3546" spans="2:8" x14ac:dyDescent="0.3">
      <c r="B3546" s="2" t="s">
        <v>16</v>
      </c>
      <c r="C3546" s="2">
        <v>2010</v>
      </c>
      <c r="D3546" s="2" t="s">
        <v>19</v>
      </c>
      <c r="E3546" s="2">
        <v>367606.1</v>
      </c>
      <c r="F3546" s="2">
        <v>4707.91</v>
      </c>
      <c r="G3546" s="2">
        <v>-0.23</v>
      </c>
      <c r="H3546" s="2">
        <v>1140464.3999999999</v>
      </c>
    </row>
    <row r="3547" spans="2:8" x14ac:dyDescent="0.3">
      <c r="B3547" s="2" t="s">
        <v>17</v>
      </c>
      <c r="C3547" s="2">
        <v>2008</v>
      </c>
      <c r="D3547" s="2" t="s">
        <v>12</v>
      </c>
      <c r="E3547" s="2">
        <v>375449.63</v>
      </c>
      <c r="F3547" s="2">
        <v>98974.22</v>
      </c>
      <c r="G3547" s="2">
        <v>8.9499999999999993</v>
      </c>
      <c r="H3547" s="2">
        <v>2160022.27</v>
      </c>
    </row>
    <row r="3548" spans="2:8" x14ac:dyDescent="0.3">
      <c r="B3548" s="2" t="s">
        <v>17</v>
      </c>
      <c r="C3548" s="2">
        <v>2021</v>
      </c>
      <c r="D3548" s="2" t="s">
        <v>10</v>
      </c>
      <c r="E3548" s="2">
        <v>325453.44</v>
      </c>
      <c r="F3548" s="2">
        <v>229282.52</v>
      </c>
      <c r="G3548" s="2">
        <v>0.19</v>
      </c>
      <c r="H3548" s="2">
        <v>1861004.09</v>
      </c>
    </row>
    <row r="3549" spans="2:8" x14ac:dyDescent="0.3">
      <c r="B3549" s="2" t="s">
        <v>18</v>
      </c>
      <c r="C3549" s="2">
        <v>2008</v>
      </c>
      <c r="D3549" s="2" t="s">
        <v>10</v>
      </c>
      <c r="E3549" s="2">
        <v>224364.23</v>
      </c>
      <c r="F3549" s="2">
        <v>141270.96</v>
      </c>
      <c r="G3549" s="2">
        <v>-1.53</v>
      </c>
      <c r="H3549" s="2">
        <v>3029371.47</v>
      </c>
    </row>
    <row r="3550" spans="2:8" x14ac:dyDescent="0.3">
      <c r="B3550" s="2" t="s">
        <v>17</v>
      </c>
      <c r="C3550" s="2">
        <v>2017</v>
      </c>
      <c r="D3550" s="2" t="s">
        <v>13</v>
      </c>
      <c r="E3550" s="2">
        <v>485701.5</v>
      </c>
      <c r="F3550" s="2">
        <v>327536.82</v>
      </c>
      <c r="G3550" s="2">
        <v>1.26</v>
      </c>
      <c r="H3550" s="2">
        <v>1773394.8</v>
      </c>
    </row>
    <row r="3551" spans="2:8" x14ac:dyDescent="0.3">
      <c r="B3551" s="2" t="s">
        <v>18</v>
      </c>
      <c r="C3551" s="2">
        <v>2016</v>
      </c>
      <c r="D3551" s="2" t="s">
        <v>19</v>
      </c>
      <c r="E3551" s="2">
        <v>129606.29</v>
      </c>
      <c r="F3551" s="2">
        <v>289976.11</v>
      </c>
      <c r="G3551" s="2">
        <v>-4.25</v>
      </c>
      <c r="H3551" s="2">
        <v>3451378.98</v>
      </c>
    </row>
    <row r="3552" spans="2:8" x14ac:dyDescent="0.3">
      <c r="B3552" s="2" t="s">
        <v>17</v>
      </c>
      <c r="C3552" s="2">
        <v>2021</v>
      </c>
      <c r="D3552" s="2" t="s">
        <v>10</v>
      </c>
      <c r="E3552" s="2">
        <v>418499.47</v>
      </c>
      <c r="F3552" s="2">
        <v>415924.04</v>
      </c>
      <c r="G3552" s="2">
        <v>9.81</v>
      </c>
      <c r="H3552" s="2">
        <v>1743942.8</v>
      </c>
    </row>
    <row r="3553" spans="2:8" x14ac:dyDescent="0.3">
      <c r="B3553" s="2" t="s">
        <v>16</v>
      </c>
      <c r="C3553" s="2">
        <v>2007</v>
      </c>
      <c r="D3553" s="2" t="s">
        <v>12</v>
      </c>
      <c r="E3553" s="2">
        <v>399160.29</v>
      </c>
      <c r="F3553" s="2">
        <v>252284.75</v>
      </c>
      <c r="G3553" s="2">
        <v>-3.41</v>
      </c>
      <c r="H3553" s="2">
        <v>1998823.63</v>
      </c>
    </row>
    <row r="3554" spans="2:8" x14ac:dyDescent="0.3">
      <c r="B3554" s="2" t="s">
        <v>14</v>
      </c>
      <c r="C3554" s="2">
        <v>2023</v>
      </c>
      <c r="D3554" s="2" t="s">
        <v>8</v>
      </c>
      <c r="E3554" s="2">
        <v>154383.79</v>
      </c>
      <c r="F3554" s="2">
        <v>43992</v>
      </c>
      <c r="G3554" s="2">
        <v>7.75</v>
      </c>
      <c r="H3554" s="2">
        <v>924738.24</v>
      </c>
    </row>
    <row r="3555" spans="2:8" x14ac:dyDescent="0.3">
      <c r="B3555" s="2" t="s">
        <v>14</v>
      </c>
      <c r="C3555" s="2">
        <v>2001</v>
      </c>
      <c r="D3555" s="2" t="s">
        <v>10</v>
      </c>
      <c r="E3555" s="2">
        <v>380108.45</v>
      </c>
      <c r="F3555" s="2">
        <v>205101.34</v>
      </c>
      <c r="G3555" s="2">
        <v>13.27</v>
      </c>
      <c r="H3555" s="2">
        <v>2201281.13</v>
      </c>
    </row>
    <row r="3556" spans="2:8" x14ac:dyDescent="0.3">
      <c r="B3556" s="2" t="s">
        <v>17</v>
      </c>
      <c r="C3556" s="2">
        <v>2010</v>
      </c>
      <c r="D3556" s="2" t="s">
        <v>13</v>
      </c>
      <c r="E3556" s="2">
        <v>127720.87</v>
      </c>
      <c r="F3556" s="2">
        <v>314064.84999999998</v>
      </c>
      <c r="G3556" s="2">
        <v>9.7899999999999991</v>
      </c>
      <c r="H3556" s="2">
        <v>2234465.1</v>
      </c>
    </row>
    <row r="3557" spans="2:8" x14ac:dyDescent="0.3">
      <c r="B3557" s="2" t="s">
        <v>21</v>
      </c>
      <c r="C3557" s="2">
        <v>2000</v>
      </c>
      <c r="D3557" s="2" t="s">
        <v>19</v>
      </c>
      <c r="E3557" s="2">
        <v>192824.32000000001</v>
      </c>
      <c r="F3557" s="2">
        <v>328590.40999999997</v>
      </c>
      <c r="G3557" s="2">
        <v>0.06</v>
      </c>
      <c r="H3557" s="2">
        <v>1107315.31</v>
      </c>
    </row>
    <row r="3558" spans="2:8" x14ac:dyDescent="0.3">
      <c r="B3558" s="2" t="s">
        <v>20</v>
      </c>
      <c r="C3558" s="2">
        <v>2000</v>
      </c>
      <c r="D3558" s="2" t="s">
        <v>8</v>
      </c>
      <c r="E3558" s="2">
        <v>484959.92</v>
      </c>
      <c r="F3558" s="2">
        <v>91345.19</v>
      </c>
      <c r="G3558" s="2">
        <v>3.32</v>
      </c>
      <c r="H3558" s="2">
        <v>3129996.13</v>
      </c>
    </row>
    <row r="3559" spans="2:8" x14ac:dyDescent="0.3">
      <c r="B3559" s="2" t="s">
        <v>21</v>
      </c>
      <c r="C3559" s="2">
        <v>2004</v>
      </c>
      <c r="D3559" s="2" t="s">
        <v>12</v>
      </c>
      <c r="E3559" s="2">
        <v>408262.2</v>
      </c>
      <c r="F3559" s="2">
        <v>403896.66</v>
      </c>
      <c r="G3559" s="2">
        <v>11.2</v>
      </c>
      <c r="H3559" s="2">
        <v>4938420.5199999996</v>
      </c>
    </row>
    <row r="3560" spans="2:8" x14ac:dyDescent="0.3">
      <c r="B3560" s="2" t="s">
        <v>18</v>
      </c>
      <c r="C3560" s="2">
        <v>2024</v>
      </c>
      <c r="D3560" s="2" t="s">
        <v>13</v>
      </c>
      <c r="E3560" s="2">
        <v>208968.01</v>
      </c>
      <c r="F3560" s="2">
        <v>54494.64</v>
      </c>
      <c r="G3560" s="2">
        <v>3.36</v>
      </c>
      <c r="H3560" s="2">
        <v>2386091.27</v>
      </c>
    </row>
    <row r="3561" spans="2:8" x14ac:dyDescent="0.3">
      <c r="B3561" s="2" t="s">
        <v>20</v>
      </c>
      <c r="C3561" s="2">
        <v>2003</v>
      </c>
      <c r="D3561" s="2" t="s">
        <v>10</v>
      </c>
      <c r="E3561" s="2">
        <v>296278.28999999998</v>
      </c>
      <c r="F3561" s="2">
        <v>63774.93</v>
      </c>
      <c r="G3561" s="2">
        <v>0.02</v>
      </c>
      <c r="H3561" s="2">
        <v>2922294.74</v>
      </c>
    </row>
    <row r="3562" spans="2:8" x14ac:dyDescent="0.3">
      <c r="B3562" s="2" t="s">
        <v>18</v>
      </c>
      <c r="C3562" s="2">
        <v>2013</v>
      </c>
      <c r="D3562" s="2" t="s">
        <v>12</v>
      </c>
      <c r="E3562" s="2">
        <v>116458.66</v>
      </c>
      <c r="F3562" s="2">
        <v>268756.39</v>
      </c>
      <c r="G3562" s="2">
        <v>-3.98</v>
      </c>
      <c r="H3562" s="2">
        <v>641633.69999999995</v>
      </c>
    </row>
    <row r="3563" spans="2:8" x14ac:dyDescent="0.3">
      <c r="B3563" s="2" t="s">
        <v>14</v>
      </c>
      <c r="C3563" s="2">
        <v>2001</v>
      </c>
      <c r="D3563" s="2" t="s">
        <v>10</v>
      </c>
      <c r="E3563" s="2">
        <v>97895.9</v>
      </c>
      <c r="F3563" s="2">
        <v>153117.43</v>
      </c>
      <c r="G3563" s="2">
        <v>4.28</v>
      </c>
      <c r="H3563" s="2">
        <v>3061497.03</v>
      </c>
    </row>
    <row r="3564" spans="2:8" x14ac:dyDescent="0.3">
      <c r="B3564" s="2" t="s">
        <v>14</v>
      </c>
      <c r="C3564" s="2">
        <v>2019</v>
      </c>
      <c r="D3564" s="2" t="s">
        <v>19</v>
      </c>
      <c r="E3564" s="2">
        <v>285547.76</v>
      </c>
      <c r="F3564" s="2">
        <v>80390.070000000007</v>
      </c>
      <c r="G3564" s="2">
        <v>14.28</v>
      </c>
      <c r="H3564" s="2">
        <v>4670765.26</v>
      </c>
    </row>
    <row r="3565" spans="2:8" x14ac:dyDescent="0.3">
      <c r="B3565" s="2" t="s">
        <v>18</v>
      </c>
      <c r="C3565" s="2">
        <v>2014</v>
      </c>
      <c r="D3565" s="2" t="s">
        <v>19</v>
      </c>
      <c r="E3565" s="2">
        <v>407450.32</v>
      </c>
      <c r="F3565" s="2">
        <v>205361.89</v>
      </c>
      <c r="G3565" s="2">
        <v>-1.36</v>
      </c>
      <c r="H3565" s="2">
        <v>4169281.4</v>
      </c>
    </row>
    <row r="3566" spans="2:8" x14ac:dyDescent="0.3">
      <c r="B3566" s="2" t="s">
        <v>18</v>
      </c>
      <c r="C3566" s="2">
        <v>2007</v>
      </c>
      <c r="D3566" s="2" t="s">
        <v>13</v>
      </c>
      <c r="E3566" s="2">
        <v>159371.12</v>
      </c>
      <c r="F3566" s="2">
        <v>60484.07</v>
      </c>
      <c r="G3566" s="2">
        <v>-1.29</v>
      </c>
      <c r="H3566" s="2">
        <v>829757.7</v>
      </c>
    </row>
    <row r="3567" spans="2:8" x14ac:dyDescent="0.3">
      <c r="B3567" s="2" t="s">
        <v>7</v>
      </c>
      <c r="C3567" s="2">
        <v>2016</v>
      </c>
      <c r="D3567" s="2" t="s">
        <v>13</v>
      </c>
      <c r="E3567" s="2">
        <v>483790.26</v>
      </c>
      <c r="F3567" s="2">
        <v>291535.26</v>
      </c>
      <c r="G3567" s="2">
        <v>1.7</v>
      </c>
      <c r="H3567" s="2">
        <v>2689043.45</v>
      </c>
    </row>
    <row r="3568" spans="2:8" x14ac:dyDescent="0.3">
      <c r="B3568" s="2" t="s">
        <v>18</v>
      </c>
      <c r="C3568" s="2">
        <v>2022</v>
      </c>
      <c r="D3568" s="2" t="s">
        <v>8</v>
      </c>
      <c r="E3568" s="2">
        <v>490162.79</v>
      </c>
      <c r="F3568" s="2">
        <v>153826.31</v>
      </c>
      <c r="G3568" s="2">
        <v>2.89</v>
      </c>
      <c r="H3568" s="2">
        <v>264006.75</v>
      </c>
    </row>
    <row r="3569" spans="2:8" x14ac:dyDescent="0.3">
      <c r="B3569" s="2" t="s">
        <v>15</v>
      </c>
      <c r="C3569" s="2">
        <v>2012</v>
      </c>
      <c r="D3569" s="2" t="s">
        <v>10</v>
      </c>
      <c r="E3569" s="2">
        <v>444970.03</v>
      </c>
      <c r="F3569" s="2">
        <v>473166.36</v>
      </c>
      <c r="G3569" s="2">
        <v>-2.5499999999999998</v>
      </c>
      <c r="H3569" s="2">
        <v>3635221.86</v>
      </c>
    </row>
    <row r="3570" spans="2:8" x14ac:dyDescent="0.3">
      <c r="B3570" s="2" t="s">
        <v>9</v>
      </c>
      <c r="C3570" s="2">
        <v>2017</v>
      </c>
      <c r="D3570" s="2" t="s">
        <v>12</v>
      </c>
      <c r="E3570" s="2">
        <v>40460.44</v>
      </c>
      <c r="F3570" s="2">
        <v>149535.6</v>
      </c>
      <c r="G3570" s="2">
        <v>-3.41</v>
      </c>
      <c r="H3570" s="2">
        <v>106555.56</v>
      </c>
    </row>
    <row r="3571" spans="2:8" x14ac:dyDescent="0.3">
      <c r="B3571" s="2" t="s">
        <v>18</v>
      </c>
      <c r="C3571" s="2">
        <v>2017</v>
      </c>
      <c r="D3571" s="2" t="s">
        <v>12</v>
      </c>
      <c r="E3571" s="2">
        <v>107008.81</v>
      </c>
      <c r="F3571" s="2">
        <v>389812.89</v>
      </c>
      <c r="G3571" s="2">
        <v>1.93</v>
      </c>
      <c r="H3571" s="2">
        <v>3423896.23</v>
      </c>
    </row>
    <row r="3572" spans="2:8" x14ac:dyDescent="0.3">
      <c r="B3572" s="2" t="s">
        <v>14</v>
      </c>
      <c r="C3572" s="2">
        <v>2022</v>
      </c>
      <c r="D3572" s="2" t="s">
        <v>10</v>
      </c>
      <c r="E3572" s="2">
        <v>212176.15</v>
      </c>
      <c r="F3572" s="2">
        <v>345684.85</v>
      </c>
      <c r="G3572" s="2">
        <v>2.96</v>
      </c>
      <c r="H3572" s="2">
        <v>1248877.8400000001</v>
      </c>
    </row>
    <row r="3573" spans="2:8" x14ac:dyDescent="0.3">
      <c r="B3573" s="2" t="s">
        <v>14</v>
      </c>
      <c r="C3573" s="2">
        <v>2015</v>
      </c>
      <c r="D3573" s="2" t="s">
        <v>19</v>
      </c>
      <c r="E3573" s="2">
        <v>280730.45</v>
      </c>
      <c r="F3573" s="2">
        <v>107584.15</v>
      </c>
      <c r="G3573" s="2">
        <v>-4.0199999999999996</v>
      </c>
      <c r="H3573" s="2">
        <v>4451194.03</v>
      </c>
    </row>
    <row r="3574" spans="2:8" x14ac:dyDescent="0.3">
      <c r="B3574" s="2" t="s">
        <v>15</v>
      </c>
      <c r="C3574" s="2">
        <v>2021</v>
      </c>
      <c r="D3574" s="2" t="s">
        <v>8</v>
      </c>
      <c r="E3574" s="2">
        <v>98817.79</v>
      </c>
      <c r="F3574" s="2">
        <v>73904.73</v>
      </c>
      <c r="G3574" s="2">
        <v>6.03</v>
      </c>
      <c r="H3574" s="2">
        <v>1233815.57</v>
      </c>
    </row>
    <row r="3575" spans="2:8" x14ac:dyDescent="0.3">
      <c r="B3575" s="2" t="s">
        <v>15</v>
      </c>
      <c r="C3575" s="2">
        <v>2005</v>
      </c>
      <c r="D3575" s="2" t="s">
        <v>13</v>
      </c>
      <c r="E3575" s="2">
        <v>248680.49</v>
      </c>
      <c r="F3575" s="2">
        <v>179479.86</v>
      </c>
      <c r="G3575" s="2">
        <v>-4.3099999999999996</v>
      </c>
      <c r="H3575" s="2">
        <v>3810232.57</v>
      </c>
    </row>
    <row r="3576" spans="2:8" x14ac:dyDescent="0.3">
      <c r="B3576" s="2" t="s">
        <v>9</v>
      </c>
      <c r="C3576" s="2">
        <v>2005</v>
      </c>
      <c r="D3576" s="2" t="s">
        <v>8</v>
      </c>
      <c r="E3576" s="2">
        <v>243567.18</v>
      </c>
      <c r="F3576" s="2">
        <v>482296.69</v>
      </c>
      <c r="G3576" s="2">
        <v>7.81</v>
      </c>
      <c r="H3576" s="2">
        <v>4797846.3600000003</v>
      </c>
    </row>
    <row r="3577" spans="2:8" x14ac:dyDescent="0.3">
      <c r="B3577" s="2" t="s">
        <v>17</v>
      </c>
      <c r="C3577" s="2">
        <v>2000</v>
      </c>
      <c r="D3577" s="2" t="s">
        <v>10</v>
      </c>
      <c r="E3577" s="2">
        <v>364189.27</v>
      </c>
      <c r="F3577" s="2">
        <v>376878.64</v>
      </c>
      <c r="G3577" s="2">
        <v>-1.44</v>
      </c>
      <c r="H3577" s="2">
        <v>2303989.4900000002</v>
      </c>
    </row>
    <row r="3578" spans="2:8" x14ac:dyDescent="0.3">
      <c r="B3578" s="2" t="s">
        <v>20</v>
      </c>
      <c r="C3578" s="2">
        <v>2023</v>
      </c>
      <c r="D3578" s="2" t="s">
        <v>12</v>
      </c>
      <c r="E3578" s="2">
        <v>103815.17</v>
      </c>
      <c r="F3578" s="2">
        <v>191620.19</v>
      </c>
      <c r="G3578" s="2">
        <v>0.24</v>
      </c>
      <c r="H3578" s="2">
        <v>3454050.39</v>
      </c>
    </row>
    <row r="3579" spans="2:8" x14ac:dyDescent="0.3">
      <c r="B3579" s="2" t="s">
        <v>20</v>
      </c>
      <c r="C3579" s="2">
        <v>2014</v>
      </c>
      <c r="D3579" s="2" t="s">
        <v>13</v>
      </c>
      <c r="E3579" s="2">
        <v>436726.43</v>
      </c>
      <c r="F3579" s="2">
        <v>340305.87</v>
      </c>
      <c r="G3579" s="2">
        <v>0.01</v>
      </c>
      <c r="H3579" s="2">
        <v>3452810.65</v>
      </c>
    </row>
    <row r="3580" spans="2:8" x14ac:dyDescent="0.3">
      <c r="B3580" s="2" t="s">
        <v>18</v>
      </c>
      <c r="C3580" s="2">
        <v>2012</v>
      </c>
      <c r="D3580" s="2" t="s">
        <v>13</v>
      </c>
      <c r="E3580" s="2">
        <v>290974.15000000002</v>
      </c>
      <c r="F3580" s="2">
        <v>54661.34</v>
      </c>
      <c r="G3580" s="2">
        <v>7.48</v>
      </c>
      <c r="H3580" s="2">
        <v>36865.69</v>
      </c>
    </row>
    <row r="3581" spans="2:8" x14ac:dyDescent="0.3">
      <c r="B3581" s="2" t="s">
        <v>9</v>
      </c>
      <c r="C3581" s="2">
        <v>2008</v>
      </c>
      <c r="D3581" s="2" t="s">
        <v>8</v>
      </c>
      <c r="E3581" s="2">
        <v>232679.42</v>
      </c>
      <c r="F3581" s="2">
        <v>79506.47</v>
      </c>
      <c r="G3581" s="2">
        <v>7.94</v>
      </c>
      <c r="H3581" s="2">
        <v>2776486.08</v>
      </c>
    </row>
    <row r="3582" spans="2:8" x14ac:dyDescent="0.3">
      <c r="B3582" s="2" t="s">
        <v>9</v>
      </c>
      <c r="C3582" s="2">
        <v>2021</v>
      </c>
      <c r="D3582" s="2" t="s">
        <v>19</v>
      </c>
      <c r="E3582" s="2">
        <v>170146.61</v>
      </c>
      <c r="F3582" s="2">
        <v>35970.46</v>
      </c>
      <c r="G3582" s="2">
        <v>-3.81</v>
      </c>
      <c r="H3582" s="2">
        <v>4040405.71</v>
      </c>
    </row>
    <row r="3583" spans="2:8" x14ac:dyDescent="0.3">
      <c r="B3583" s="2" t="s">
        <v>20</v>
      </c>
      <c r="C3583" s="2">
        <v>2008</v>
      </c>
      <c r="D3583" s="2" t="s">
        <v>13</v>
      </c>
      <c r="E3583" s="2">
        <v>241634.73</v>
      </c>
      <c r="F3583" s="2">
        <v>251200.25</v>
      </c>
      <c r="G3583" s="2">
        <v>-3.48</v>
      </c>
      <c r="H3583" s="2">
        <v>4224949.4800000004</v>
      </c>
    </row>
    <row r="3584" spans="2:8" x14ac:dyDescent="0.3">
      <c r="B3584" s="2" t="s">
        <v>14</v>
      </c>
      <c r="C3584" s="2">
        <v>2009</v>
      </c>
      <c r="D3584" s="2" t="s">
        <v>13</v>
      </c>
      <c r="E3584" s="2">
        <v>32102.21</v>
      </c>
      <c r="F3584" s="2">
        <v>463498.9</v>
      </c>
      <c r="G3584" s="2">
        <v>12.36</v>
      </c>
      <c r="H3584" s="2">
        <v>176557.76</v>
      </c>
    </row>
    <row r="3585" spans="2:8" x14ac:dyDescent="0.3">
      <c r="B3585" s="2" t="s">
        <v>16</v>
      </c>
      <c r="C3585" s="2">
        <v>2000</v>
      </c>
      <c r="D3585" s="2" t="s">
        <v>19</v>
      </c>
      <c r="E3585" s="2">
        <v>367380.69</v>
      </c>
      <c r="F3585" s="2">
        <v>331366.7</v>
      </c>
      <c r="G3585" s="2">
        <v>-2.19</v>
      </c>
      <c r="H3585" s="2">
        <v>1600552.87</v>
      </c>
    </row>
    <row r="3586" spans="2:8" x14ac:dyDescent="0.3">
      <c r="B3586" s="2" t="s">
        <v>20</v>
      </c>
      <c r="C3586" s="2">
        <v>2003</v>
      </c>
      <c r="D3586" s="2" t="s">
        <v>10</v>
      </c>
      <c r="E3586" s="2">
        <v>165639.81</v>
      </c>
      <c r="F3586" s="2">
        <v>163982.15</v>
      </c>
      <c r="G3586" s="2">
        <v>-3.09</v>
      </c>
      <c r="H3586" s="2">
        <v>294749.58</v>
      </c>
    </row>
    <row r="3587" spans="2:8" x14ac:dyDescent="0.3">
      <c r="B3587" s="2" t="s">
        <v>18</v>
      </c>
      <c r="C3587" s="2">
        <v>2015</v>
      </c>
      <c r="D3587" s="2" t="s">
        <v>8</v>
      </c>
      <c r="E3587" s="2">
        <v>227705.60000000001</v>
      </c>
      <c r="F3587" s="2">
        <v>320982.71000000002</v>
      </c>
      <c r="G3587" s="2">
        <v>3.78</v>
      </c>
      <c r="H3587" s="2">
        <v>1211978.53</v>
      </c>
    </row>
    <row r="3588" spans="2:8" x14ac:dyDescent="0.3">
      <c r="B3588" s="2" t="s">
        <v>21</v>
      </c>
      <c r="C3588" s="2">
        <v>2018</v>
      </c>
      <c r="D3588" s="2" t="s">
        <v>10</v>
      </c>
      <c r="E3588" s="2">
        <v>367390.86</v>
      </c>
      <c r="F3588" s="2">
        <v>240538.63</v>
      </c>
      <c r="G3588" s="2">
        <v>13.96</v>
      </c>
      <c r="H3588" s="2">
        <v>4508179.18</v>
      </c>
    </row>
    <row r="3589" spans="2:8" x14ac:dyDescent="0.3">
      <c r="B3589" s="2" t="s">
        <v>11</v>
      </c>
      <c r="C3589" s="2">
        <v>2006</v>
      </c>
      <c r="D3589" s="2" t="s">
        <v>10</v>
      </c>
      <c r="E3589" s="2">
        <v>233592.43</v>
      </c>
      <c r="F3589" s="2">
        <v>17070.55</v>
      </c>
      <c r="G3589" s="2">
        <v>14.83</v>
      </c>
      <c r="H3589" s="2">
        <v>362042.24</v>
      </c>
    </row>
    <row r="3590" spans="2:8" x14ac:dyDescent="0.3">
      <c r="B3590" s="2" t="s">
        <v>17</v>
      </c>
      <c r="C3590" s="2">
        <v>2007</v>
      </c>
      <c r="D3590" s="2" t="s">
        <v>12</v>
      </c>
      <c r="E3590" s="2">
        <v>126265.74</v>
      </c>
      <c r="F3590" s="2">
        <v>231703.93</v>
      </c>
      <c r="G3590" s="2">
        <v>9.1300000000000008</v>
      </c>
      <c r="H3590" s="2">
        <v>2181023.6</v>
      </c>
    </row>
    <row r="3591" spans="2:8" x14ac:dyDescent="0.3">
      <c r="B3591" s="2" t="s">
        <v>11</v>
      </c>
      <c r="C3591" s="2">
        <v>2011</v>
      </c>
      <c r="D3591" s="2" t="s">
        <v>8</v>
      </c>
      <c r="E3591" s="2">
        <v>44713.27</v>
      </c>
      <c r="F3591" s="2">
        <v>117842.92</v>
      </c>
      <c r="G3591" s="2">
        <v>-2.44</v>
      </c>
      <c r="H3591" s="2">
        <v>1039171.38</v>
      </c>
    </row>
    <row r="3592" spans="2:8" x14ac:dyDescent="0.3">
      <c r="B3592" s="2" t="s">
        <v>16</v>
      </c>
      <c r="C3592" s="2">
        <v>2003</v>
      </c>
      <c r="D3592" s="2" t="s">
        <v>19</v>
      </c>
      <c r="E3592" s="2">
        <v>151024.1</v>
      </c>
      <c r="F3592" s="2">
        <v>295798.57</v>
      </c>
      <c r="G3592" s="2">
        <v>7.44</v>
      </c>
      <c r="H3592" s="2">
        <v>3765626.54</v>
      </c>
    </row>
    <row r="3593" spans="2:8" x14ac:dyDescent="0.3">
      <c r="B3593" s="2" t="s">
        <v>21</v>
      </c>
      <c r="C3593" s="2">
        <v>2016</v>
      </c>
      <c r="D3593" s="2" t="s">
        <v>10</v>
      </c>
      <c r="E3593" s="2">
        <v>65561.86</v>
      </c>
      <c r="F3593" s="2">
        <v>431849.76</v>
      </c>
      <c r="G3593" s="2">
        <v>4.9800000000000004</v>
      </c>
      <c r="H3593" s="2">
        <v>3371570.65</v>
      </c>
    </row>
    <row r="3594" spans="2:8" x14ac:dyDescent="0.3">
      <c r="B3594" s="2" t="s">
        <v>9</v>
      </c>
      <c r="C3594" s="2">
        <v>2014</v>
      </c>
      <c r="D3594" s="2" t="s">
        <v>8</v>
      </c>
      <c r="E3594" s="2">
        <v>26702.21</v>
      </c>
      <c r="F3594" s="2">
        <v>233604.79</v>
      </c>
      <c r="G3594" s="2">
        <v>11.97</v>
      </c>
      <c r="H3594" s="2">
        <v>2905177.32</v>
      </c>
    </row>
    <row r="3595" spans="2:8" x14ac:dyDescent="0.3">
      <c r="B3595" s="2" t="s">
        <v>7</v>
      </c>
      <c r="C3595" s="2">
        <v>2007</v>
      </c>
      <c r="D3595" s="2" t="s">
        <v>13</v>
      </c>
      <c r="E3595" s="2">
        <v>353294.72</v>
      </c>
      <c r="F3595" s="2">
        <v>135856.43</v>
      </c>
      <c r="G3595" s="2">
        <v>-4.62</v>
      </c>
      <c r="H3595" s="2">
        <v>1363505.21</v>
      </c>
    </row>
    <row r="3596" spans="2:8" x14ac:dyDescent="0.3">
      <c r="B3596" s="2" t="s">
        <v>21</v>
      </c>
      <c r="C3596" s="2">
        <v>2021</v>
      </c>
      <c r="D3596" s="2" t="s">
        <v>10</v>
      </c>
      <c r="E3596" s="2">
        <v>170434.72</v>
      </c>
      <c r="F3596" s="2">
        <v>123548.8</v>
      </c>
      <c r="G3596" s="2">
        <v>13.91</v>
      </c>
      <c r="H3596" s="2">
        <v>2480118.2799999998</v>
      </c>
    </row>
    <row r="3597" spans="2:8" x14ac:dyDescent="0.3">
      <c r="B3597" s="2" t="s">
        <v>11</v>
      </c>
      <c r="C3597" s="2">
        <v>2019</v>
      </c>
      <c r="D3597" s="2" t="s">
        <v>10</v>
      </c>
      <c r="E3597" s="2">
        <v>406644.23</v>
      </c>
      <c r="F3597" s="2">
        <v>115325.37</v>
      </c>
      <c r="G3597" s="2">
        <v>11.25</v>
      </c>
      <c r="H3597" s="2">
        <v>1001883.06</v>
      </c>
    </row>
    <row r="3598" spans="2:8" x14ac:dyDescent="0.3">
      <c r="B3598" s="2" t="s">
        <v>18</v>
      </c>
      <c r="C3598" s="2">
        <v>2020</v>
      </c>
      <c r="D3598" s="2" t="s">
        <v>8</v>
      </c>
      <c r="E3598" s="2">
        <v>101739.14</v>
      </c>
      <c r="F3598" s="2">
        <v>28055.200000000001</v>
      </c>
      <c r="G3598" s="2">
        <v>2.11</v>
      </c>
      <c r="H3598" s="2">
        <v>2972025.1</v>
      </c>
    </row>
    <row r="3599" spans="2:8" x14ac:dyDescent="0.3">
      <c r="B3599" s="2" t="s">
        <v>7</v>
      </c>
      <c r="C3599" s="2">
        <v>2004</v>
      </c>
      <c r="D3599" s="2" t="s">
        <v>12</v>
      </c>
      <c r="E3599" s="2">
        <v>419993.09</v>
      </c>
      <c r="F3599" s="2">
        <v>228091.82</v>
      </c>
      <c r="G3599" s="2">
        <v>-1.64</v>
      </c>
      <c r="H3599" s="2">
        <v>3109999.76</v>
      </c>
    </row>
    <row r="3600" spans="2:8" x14ac:dyDescent="0.3">
      <c r="B3600" s="2" t="s">
        <v>7</v>
      </c>
      <c r="C3600" s="2">
        <v>2015</v>
      </c>
      <c r="D3600" s="2" t="s">
        <v>13</v>
      </c>
      <c r="E3600" s="2">
        <v>484857.35</v>
      </c>
      <c r="F3600" s="2">
        <v>388907.43</v>
      </c>
      <c r="G3600" s="2">
        <v>-2.56</v>
      </c>
      <c r="H3600" s="2">
        <v>842223.09</v>
      </c>
    </row>
    <row r="3601" spans="2:8" x14ac:dyDescent="0.3">
      <c r="B3601" s="2" t="s">
        <v>7</v>
      </c>
      <c r="C3601" s="2">
        <v>2002</v>
      </c>
      <c r="D3601" s="2" t="s">
        <v>19</v>
      </c>
      <c r="E3601" s="2">
        <v>459967.39</v>
      </c>
      <c r="F3601" s="2">
        <v>330437.61</v>
      </c>
      <c r="G3601" s="2">
        <v>2.59</v>
      </c>
      <c r="H3601" s="2">
        <v>2570604.54</v>
      </c>
    </row>
    <row r="3602" spans="2:8" x14ac:dyDescent="0.3">
      <c r="B3602" s="2" t="s">
        <v>7</v>
      </c>
      <c r="C3602" s="2">
        <v>2023</v>
      </c>
      <c r="D3602" s="2" t="s">
        <v>12</v>
      </c>
      <c r="E3602" s="2">
        <v>142822.23000000001</v>
      </c>
      <c r="F3602" s="2">
        <v>479737.76</v>
      </c>
      <c r="G3602" s="2">
        <v>12.96</v>
      </c>
      <c r="H3602" s="2">
        <v>3163189.51</v>
      </c>
    </row>
    <row r="3603" spans="2:8" x14ac:dyDescent="0.3">
      <c r="B3603" s="2" t="s">
        <v>17</v>
      </c>
      <c r="C3603" s="2">
        <v>2018</v>
      </c>
      <c r="D3603" s="2" t="s">
        <v>19</v>
      </c>
      <c r="E3603" s="2">
        <v>393995.76</v>
      </c>
      <c r="F3603" s="2">
        <v>420620.62</v>
      </c>
      <c r="G3603" s="2">
        <v>12.77</v>
      </c>
      <c r="H3603" s="2">
        <v>1089107.3500000001</v>
      </c>
    </row>
    <row r="3604" spans="2:8" x14ac:dyDescent="0.3">
      <c r="B3604" s="2" t="s">
        <v>15</v>
      </c>
      <c r="C3604" s="2">
        <v>2014</v>
      </c>
      <c r="D3604" s="2" t="s">
        <v>10</v>
      </c>
      <c r="E3604" s="2">
        <v>416662.12</v>
      </c>
      <c r="F3604" s="2">
        <v>285517.03999999998</v>
      </c>
      <c r="G3604" s="2">
        <v>-1.1499999999999999</v>
      </c>
      <c r="H3604" s="2">
        <v>1778369.41</v>
      </c>
    </row>
    <row r="3605" spans="2:8" x14ac:dyDescent="0.3">
      <c r="B3605" s="2" t="s">
        <v>17</v>
      </c>
      <c r="C3605" s="2">
        <v>2007</v>
      </c>
      <c r="D3605" s="2" t="s">
        <v>13</v>
      </c>
      <c r="E3605" s="2">
        <v>362991.35999999999</v>
      </c>
      <c r="F3605" s="2">
        <v>75885.320000000007</v>
      </c>
      <c r="G3605" s="2">
        <v>5.45</v>
      </c>
      <c r="H3605" s="2">
        <v>728111.12</v>
      </c>
    </row>
    <row r="3606" spans="2:8" x14ac:dyDescent="0.3">
      <c r="B3606" s="2" t="s">
        <v>11</v>
      </c>
      <c r="C3606" s="2">
        <v>2006</v>
      </c>
      <c r="D3606" s="2" t="s">
        <v>8</v>
      </c>
      <c r="E3606" s="2">
        <v>472073.35</v>
      </c>
      <c r="F3606" s="2">
        <v>461460.45</v>
      </c>
      <c r="G3606" s="2">
        <v>9.8800000000000008</v>
      </c>
      <c r="H3606" s="2">
        <v>2640596.7200000002</v>
      </c>
    </row>
    <row r="3607" spans="2:8" x14ac:dyDescent="0.3">
      <c r="B3607" s="2" t="s">
        <v>15</v>
      </c>
      <c r="C3607" s="2">
        <v>2001</v>
      </c>
      <c r="D3607" s="2" t="s">
        <v>12</v>
      </c>
      <c r="E3607" s="2">
        <v>335039.69</v>
      </c>
      <c r="F3607" s="2">
        <v>389136.74</v>
      </c>
      <c r="G3607" s="2">
        <v>6.18</v>
      </c>
      <c r="H3607" s="2">
        <v>1266260.8999999999</v>
      </c>
    </row>
    <row r="3608" spans="2:8" x14ac:dyDescent="0.3">
      <c r="B3608" s="2" t="s">
        <v>7</v>
      </c>
      <c r="C3608" s="2">
        <v>2022</v>
      </c>
      <c r="D3608" s="2" t="s">
        <v>12</v>
      </c>
      <c r="E3608" s="2">
        <v>487454.54</v>
      </c>
      <c r="F3608" s="2">
        <v>164410.32999999999</v>
      </c>
      <c r="G3608" s="2">
        <v>-1.64</v>
      </c>
      <c r="H3608" s="2">
        <v>2961788.53</v>
      </c>
    </row>
    <row r="3609" spans="2:8" x14ac:dyDescent="0.3">
      <c r="B3609" s="2" t="s">
        <v>20</v>
      </c>
      <c r="C3609" s="2">
        <v>2014</v>
      </c>
      <c r="D3609" s="2" t="s">
        <v>19</v>
      </c>
      <c r="E3609" s="2">
        <v>327541.92</v>
      </c>
      <c r="F3609" s="2">
        <v>301652.02</v>
      </c>
      <c r="G3609" s="2">
        <v>5.54</v>
      </c>
      <c r="H3609" s="2">
        <v>977152.78</v>
      </c>
    </row>
    <row r="3610" spans="2:8" x14ac:dyDescent="0.3">
      <c r="B3610" s="2" t="s">
        <v>7</v>
      </c>
      <c r="C3610" s="2">
        <v>2004</v>
      </c>
      <c r="D3610" s="2" t="s">
        <v>12</v>
      </c>
      <c r="E3610" s="2">
        <v>479298.97</v>
      </c>
      <c r="F3610" s="2">
        <v>11111.85</v>
      </c>
      <c r="G3610" s="2">
        <v>5.0199999999999996</v>
      </c>
      <c r="H3610" s="2">
        <v>2549320.31</v>
      </c>
    </row>
    <row r="3611" spans="2:8" x14ac:dyDescent="0.3">
      <c r="B3611" s="2" t="s">
        <v>15</v>
      </c>
      <c r="C3611" s="2">
        <v>2012</v>
      </c>
      <c r="D3611" s="2" t="s">
        <v>10</v>
      </c>
      <c r="E3611" s="2">
        <v>310202.39</v>
      </c>
      <c r="F3611" s="2">
        <v>308209.42</v>
      </c>
      <c r="G3611" s="2">
        <v>13.74</v>
      </c>
      <c r="H3611" s="2">
        <v>2243447.5099999998</v>
      </c>
    </row>
    <row r="3612" spans="2:8" x14ac:dyDescent="0.3">
      <c r="B3612" s="2" t="s">
        <v>20</v>
      </c>
      <c r="C3612" s="2">
        <v>2018</v>
      </c>
      <c r="D3612" s="2" t="s">
        <v>13</v>
      </c>
      <c r="E3612" s="2">
        <v>97686.22</v>
      </c>
      <c r="F3612" s="2">
        <v>351902.01</v>
      </c>
      <c r="G3612" s="2">
        <v>1.23</v>
      </c>
      <c r="H3612" s="2">
        <v>67988.789999999994</v>
      </c>
    </row>
    <row r="3613" spans="2:8" x14ac:dyDescent="0.3">
      <c r="B3613" s="2" t="s">
        <v>9</v>
      </c>
      <c r="C3613" s="2">
        <v>2016</v>
      </c>
      <c r="D3613" s="2" t="s">
        <v>13</v>
      </c>
      <c r="E3613" s="2">
        <v>69742.64</v>
      </c>
      <c r="F3613" s="2">
        <v>392277.49</v>
      </c>
      <c r="G3613" s="2">
        <v>-0.03</v>
      </c>
      <c r="H3613" s="2">
        <v>3838025.24</v>
      </c>
    </row>
    <row r="3614" spans="2:8" x14ac:dyDescent="0.3">
      <c r="B3614" s="2" t="s">
        <v>11</v>
      </c>
      <c r="C3614" s="2">
        <v>2007</v>
      </c>
      <c r="D3614" s="2" t="s">
        <v>19</v>
      </c>
      <c r="E3614" s="2">
        <v>472750.3</v>
      </c>
      <c r="F3614" s="2">
        <v>160607.94</v>
      </c>
      <c r="G3614" s="2">
        <v>11.7</v>
      </c>
      <c r="H3614" s="2">
        <v>2517803.92</v>
      </c>
    </row>
    <row r="3615" spans="2:8" x14ac:dyDescent="0.3">
      <c r="B3615" s="2" t="s">
        <v>7</v>
      </c>
      <c r="C3615" s="2">
        <v>2016</v>
      </c>
      <c r="D3615" s="2" t="s">
        <v>8</v>
      </c>
      <c r="E3615" s="2">
        <v>43918.86</v>
      </c>
      <c r="F3615" s="2">
        <v>53331.78</v>
      </c>
      <c r="G3615" s="2">
        <v>14.12</v>
      </c>
      <c r="H3615" s="2">
        <v>1103213.56</v>
      </c>
    </row>
    <row r="3616" spans="2:8" x14ac:dyDescent="0.3">
      <c r="B3616" s="2" t="s">
        <v>18</v>
      </c>
      <c r="C3616" s="2">
        <v>2024</v>
      </c>
      <c r="D3616" s="2" t="s">
        <v>13</v>
      </c>
      <c r="E3616" s="2">
        <v>219497.21</v>
      </c>
      <c r="F3616" s="2">
        <v>289957.09999999998</v>
      </c>
      <c r="G3616" s="2">
        <v>9.24</v>
      </c>
      <c r="H3616" s="2">
        <v>3732396.43</v>
      </c>
    </row>
    <row r="3617" spans="2:8" x14ac:dyDescent="0.3">
      <c r="B3617" s="2" t="s">
        <v>9</v>
      </c>
      <c r="C3617" s="2">
        <v>2023</v>
      </c>
      <c r="D3617" s="2" t="s">
        <v>10</v>
      </c>
      <c r="E3617" s="2">
        <v>201779.99</v>
      </c>
      <c r="F3617" s="2">
        <v>44667.28</v>
      </c>
      <c r="G3617" s="2">
        <v>-4.1900000000000004</v>
      </c>
      <c r="H3617" s="2">
        <v>4429935.75</v>
      </c>
    </row>
    <row r="3618" spans="2:8" x14ac:dyDescent="0.3">
      <c r="B3618" s="2" t="s">
        <v>18</v>
      </c>
      <c r="C3618" s="2">
        <v>2023</v>
      </c>
      <c r="D3618" s="2" t="s">
        <v>19</v>
      </c>
      <c r="E3618" s="2">
        <v>70696.02</v>
      </c>
      <c r="F3618" s="2">
        <v>364716.5</v>
      </c>
      <c r="G3618" s="2">
        <v>-4.92</v>
      </c>
      <c r="H3618" s="2">
        <v>3018911.3</v>
      </c>
    </row>
    <row r="3619" spans="2:8" x14ac:dyDescent="0.3">
      <c r="B3619" s="2" t="s">
        <v>14</v>
      </c>
      <c r="C3619" s="2">
        <v>2018</v>
      </c>
      <c r="D3619" s="2" t="s">
        <v>10</v>
      </c>
      <c r="E3619" s="2">
        <v>336682.69</v>
      </c>
      <c r="F3619" s="2">
        <v>437980</v>
      </c>
      <c r="G3619" s="2">
        <v>14.91</v>
      </c>
      <c r="H3619" s="2">
        <v>1528996.95</v>
      </c>
    </row>
    <row r="3620" spans="2:8" x14ac:dyDescent="0.3">
      <c r="B3620" s="2" t="s">
        <v>16</v>
      </c>
      <c r="C3620" s="2">
        <v>2020</v>
      </c>
      <c r="D3620" s="2" t="s">
        <v>10</v>
      </c>
      <c r="E3620" s="2">
        <v>412474.45</v>
      </c>
      <c r="F3620" s="2">
        <v>165097.32</v>
      </c>
      <c r="G3620" s="2">
        <v>12.44</v>
      </c>
      <c r="H3620" s="2">
        <v>4346555.46</v>
      </c>
    </row>
    <row r="3621" spans="2:8" x14ac:dyDescent="0.3">
      <c r="B3621" s="2" t="s">
        <v>7</v>
      </c>
      <c r="C3621" s="2">
        <v>2013</v>
      </c>
      <c r="D3621" s="2" t="s">
        <v>19</v>
      </c>
      <c r="E3621" s="2">
        <v>127477.59</v>
      </c>
      <c r="F3621" s="2">
        <v>479980.06</v>
      </c>
      <c r="G3621" s="2">
        <v>-2.91</v>
      </c>
      <c r="H3621" s="2">
        <v>2803266.37</v>
      </c>
    </row>
    <row r="3622" spans="2:8" x14ac:dyDescent="0.3">
      <c r="B3622" s="2" t="s">
        <v>7</v>
      </c>
      <c r="C3622" s="2">
        <v>2010</v>
      </c>
      <c r="D3622" s="2" t="s">
        <v>8</v>
      </c>
      <c r="E3622" s="2">
        <v>316020.36</v>
      </c>
      <c r="F3622" s="2">
        <v>142546.60999999999</v>
      </c>
      <c r="G3622" s="2">
        <v>3.34</v>
      </c>
      <c r="H3622" s="2">
        <v>4309953</v>
      </c>
    </row>
    <row r="3623" spans="2:8" x14ac:dyDescent="0.3">
      <c r="B3623" s="2" t="s">
        <v>20</v>
      </c>
      <c r="C3623" s="2">
        <v>2001</v>
      </c>
      <c r="D3623" s="2" t="s">
        <v>19</v>
      </c>
      <c r="E3623" s="2">
        <v>43680.800000000003</v>
      </c>
      <c r="F3623" s="2">
        <v>74492.92</v>
      </c>
      <c r="G3623" s="2">
        <v>8.93</v>
      </c>
      <c r="H3623" s="2">
        <v>1072963.51</v>
      </c>
    </row>
    <row r="3624" spans="2:8" x14ac:dyDescent="0.3">
      <c r="B3624" s="2" t="s">
        <v>21</v>
      </c>
      <c r="C3624" s="2">
        <v>2003</v>
      </c>
      <c r="D3624" s="2" t="s">
        <v>19</v>
      </c>
      <c r="E3624" s="2">
        <v>102508.13</v>
      </c>
      <c r="F3624" s="2">
        <v>90265.99</v>
      </c>
      <c r="G3624" s="2">
        <v>-2.4700000000000002</v>
      </c>
      <c r="H3624" s="2">
        <v>3461149.04</v>
      </c>
    </row>
    <row r="3625" spans="2:8" x14ac:dyDescent="0.3">
      <c r="B3625" s="2" t="s">
        <v>16</v>
      </c>
      <c r="C3625" s="2">
        <v>2024</v>
      </c>
      <c r="D3625" s="2" t="s">
        <v>10</v>
      </c>
      <c r="E3625" s="2">
        <v>277249.56</v>
      </c>
      <c r="F3625" s="2">
        <v>413649.58</v>
      </c>
      <c r="G3625" s="2">
        <v>1.36</v>
      </c>
      <c r="H3625" s="2">
        <v>4326345.93</v>
      </c>
    </row>
    <row r="3626" spans="2:8" x14ac:dyDescent="0.3">
      <c r="B3626" s="2" t="s">
        <v>9</v>
      </c>
      <c r="C3626" s="2">
        <v>2014</v>
      </c>
      <c r="D3626" s="2" t="s">
        <v>8</v>
      </c>
      <c r="E3626" s="2">
        <v>129901.79</v>
      </c>
      <c r="F3626" s="2">
        <v>407289.06</v>
      </c>
      <c r="G3626" s="2">
        <v>14.86</v>
      </c>
      <c r="H3626" s="2">
        <v>4292328.75</v>
      </c>
    </row>
    <row r="3627" spans="2:8" x14ac:dyDescent="0.3">
      <c r="B3627" s="2" t="s">
        <v>9</v>
      </c>
      <c r="C3627" s="2">
        <v>2015</v>
      </c>
      <c r="D3627" s="2" t="s">
        <v>19</v>
      </c>
      <c r="E3627" s="2">
        <v>14962.21</v>
      </c>
      <c r="F3627" s="2">
        <v>296850.24</v>
      </c>
      <c r="G3627" s="2">
        <v>12.92</v>
      </c>
      <c r="H3627" s="2">
        <v>1328866.28</v>
      </c>
    </row>
    <row r="3628" spans="2:8" x14ac:dyDescent="0.3">
      <c r="B3628" s="2" t="s">
        <v>15</v>
      </c>
      <c r="C3628" s="2">
        <v>2001</v>
      </c>
      <c r="D3628" s="2" t="s">
        <v>13</v>
      </c>
      <c r="E3628" s="2">
        <v>83556.75</v>
      </c>
      <c r="F3628" s="2">
        <v>68204.5</v>
      </c>
      <c r="G3628" s="2">
        <v>9.2200000000000006</v>
      </c>
      <c r="H3628" s="2">
        <v>4572295.92</v>
      </c>
    </row>
    <row r="3629" spans="2:8" x14ac:dyDescent="0.3">
      <c r="B3629" s="2" t="s">
        <v>17</v>
      </c>
      <c r="C3629" s="2">
        <v>2012</v>
      </c>
      <c r="D3629" s="2" t="s">
        <v>8</v>
      </c>
      <c r="E3629" s="2">
        <v>247402.09</v>
      </c>
      <c r="F3629" s="2">
        <v>103933.22</v>
      </c>
      <c r="G3629" s="2">
        <v>9.34</v>
      </c>
      <c r="H3629" s="2">
        <v>345718.38</v>
      </c>
    </row>
    <row r="3630" spans="2:8" x14ac:dyDescent="0.3">
      <c r="B3630" s="2" t="s">
        <v>21</v>
      </c>
      <c r="C3630" s="2">
        <v>2007</v>
      </c>
      <c r="D3630" s="2" t="s">
        <v>12</v>
      </c>
      <c r="E3630" s="2">
        <v>300600.40999999997</v>
      </c>
      <c r="F3630" s="2">
        <v>221531.49</v>
      </c>
      <c r="G3630" s="2">
        <v>11.06</v>
      </c>
      <c r="H3630" s="2">
        <v>4043294.04</v>
      </c>
    </row>
    <row r="3631" spans="2:8" x14ac:dyDescent="0.3">
      <c r="B3631" s="2" t="s">
        <v>7</v>
      </c>
      <c r="C3631" s="2">
        <v>2023</v>
      </c>
      <c r="D3631" s="2" t="s">
        <v>19</v>
      </c>
      <c r="E3631" s="2">
        <v>129002.12</v>
      </c>
      <c r="F3631" s="2">
        <v>65011.67</v>
      </c>
      <c r="G3631" s="2">
        <v>3.38</v>
      </c>
      <c r="H3631" s="2">
        <v>354067.21</v>
      </c>
    </row>
    <row r="3632" spans="2:8" x14ac:dyDescent="0.3">
      <c r="B3632" s="2" t="s">
        <v>20</v>
      </c>
      <c r="C3632" s="2">
        <v>2002</v>
      </c>
      <c r="D3632" s="2" t="s">
        <v>12</v>
      </c>
      <c r="E3632" s="2">
        <v>230438.02</v>
      </c>
      <c r="F3632" s="2">
        <v>79115.45</v>
      </c>
      <c r="G3632" s="2">
        <v>10.75</v>
      </c>
      <c r="H3632" s="2">
        <v>2448357.5</v>
      </c>
    </row>
    <row r="3633" spans="2:8" x14ac:dyDescent="0.3">
      <c r="B3633" s="2" t="s">
        <v>14</v>
      </c>
      <c r="C3633" s="2">
        <v>2004</v>
      </c>
      <c r="D3633" s="2" t="s">
        <v>19</v>
      </c>
      <c r="E3633" s="2">
        <v>377677.03</v>
      </c>
      <c r="F3633" s="2">
        <v>469614.06</v>
      </c>
      <c r="G3633" s="2">
        <v>-4.3600000000000003</v>
      </c>
      <c r="H3633" s="2">
        <v>4355109.25</v>
      </c>
    </row>
    <row r="3634" spans="2:8" x14ac:dyDescent="0.3">
      <c r="B3634" s="2" t="s">
        <v>9</v>
      </c>
      <c r="C3634" s="2">
        <v>2001</v>
      </c>
      <c r="D3634" s="2" t="s">
        <v>10</v>
      </c>
      <c r="E3634" s="2">
        <v>137597.73000000001</v>
      </c>
      <c r="F3634" s="2">
        <v>125841.49</v>
      </c>
      <c r="G3634" s="2">
        <v>0.32</v>
      </c>
      <c r="H3634" s="2">
        <v>2702204.74</v>
      </c>
    </row>
    <row r="3635" spans="2:8" x14ac:dyDescent="0.3">
      <c r="B3635" s="2" t="s">
        <v>17</v>
      </c>
      <c r="C3635" s="2">
        <v>2005</v>
      </c>
      <c r="D3635" s="2" t="s">
        <v>12</v>
      </c>
      <c r="E3635" s="2">
        <v>325224.02</v>
      </c>
      <c r="F3635" s="2">
        <v>326275.98</v>
      </c>
      <c r="G3635" s="2">
        <v>0.34</v>
      </c>
      <c r="H3635" s="2">
        <v>3170404.07</v>
      </c>
    </row>
    <row r="3636" spans="2:8" x14ac:dyDescent="0.3">
      <c r="B3636" s="2" t="s">
        <v>18</v>
      </c>
      <c r="C3636" s="2">
        <v>2018</v>
      </c>
      <c r="D3636" s="2" t="s">
        <v>8</v>
      </c>
      <c r="E3636" s="2">
        <v>285181.58</v>
      </c>
      <c r="F3636" s="2">
        <v>369031.15</v>
      </c>
      <c r="G3636" s="2">
        <v>-0.35</v>
      </c>
      <c r="H3636" s="2">
        <v>4402972.38</v>
      </c>
    </row>
    <row r="3637" spans="2:8" x14ac:dyDescent="0.3">
      <c r="B3637" s="2" t="s">
        <v>21</v>
      </c>
      <c r="C3637" s="2">
        <v>2003</v>
      </c>
      <c r="D3637" s="2" t="s">
        <v>10</v>
      </c>
      <c r="E3637" s="2">
        <v>321421.33</v>
      </c>
      <c r="F3637" s="2">
        <v>403341.36</v>
      </c>
      <c r="G3637" s="2">
        <v>4.32</v>
      </c>
      <c r="H3637" s="2">
        <v>3237934.57</v>
      </c>
    </row>
    <row r="3638" spans="2:8" x14ac:dyDescent="0.3">
      <c r="B3638" s="2" t="s">
        <v>9</v>
      </c>
      <c r="C3638" s="2">
        <v>2018</v>
      </c>
      <c r="D3638" s="2" t="s">
        <v>19</v>
      </c>
      <c r="E3638" s="2">
        <v>136636.20000000001</v>
      </c>
      <c r="F3638" s="2">
        <v>18082.97</v>
      </c>
      <c r="G3638" s="2">
        <v>11.74</v>
      </c>
      <c r="H3638" s="2">
        <v>749518.9</v>
      </c>
    </row>
    <row r="3639" spans="2:8" x14ac:dyDescent="0.3">
      <c r="B3639" s="2" t="s">
        <v>18</v>
      </c>
      <c r="C3639" s="2">
        <v>2004</v>
      </c>
      <c r="D3639" s="2" t="s">
        <v>10</v>
      </c>
      <c r="E3639" s="2">
        <v>227120.78</v>
      </c>
      <c r="F3639" s="2">
        <v>142918.82</v>
      </c>
      <c r="G3639" s="2">
        <v>-0.82</v>
      </c>
      <c r="H3639" s="2">
        <v>453174.49</v>
      </c>
    </row>
    <row r="3640" spans="2:8" x14ac:dyDescent="0.3">
      <c r="B3640" s="2" t="s">
        <v>11</v>
      </c>
      <c r="C3640" s="2">
        <v>2010</v>
      </c>
      <c r="D3640" s="2" t="s">
        <v>19</v>
      </c>
      <c r="E3640" s="2">
        <v>438392.96</v>
      </c>
      <c r="F3640" s="2">
        <v>146655.72</v>
      </c>
      <c r="G3640" s="2">
        <v>-1.51</v>
      </c>
      <c r="H3640" s="2">
        <v>2939148.23</v>
      </c>
    </row>
    <row r="3641" spans="2:8" x14ac:dyDescent="0.3">
      <c r="B3641" s="2" t="s">
        <v>21</v>
      </c>
      <c r="C3641" s="2">
        <v>2005</v>
      </c>
      <c r="D3641" s="2" t="s">
        <v>13</v>
      </c>
      <c r="E3641" s="2">
        <v>272010.03000000003</v>
      </c>
      <c r="F3641" s="2">
        <v>485859.72</v>
      </c>
      <c r="G3641" s="2">
        <v>-4.8899999999999997</v>
      </c>
      <c r="H3641" s="2">
        <v>4890273.95</v>
      </c>
    </row>
    <row r="3642" spans="2:8" x14ac:dyDescent="0.3">
      <c r="B3642" s="2" t="s">
        <v>17</v>
      </c>
      <c r="C3642" s="2">
        <v>2004</v>
      </c>
      <c r="D3642" s="2" t="s">
        <v>19</v>
      </c>
      <c r="E3642" s="2">
        <v>89458.5</v>
      </c>
      <c r="F3642" s="2">
        <v>198902.98</v>
      </c>
      <c r="G3642" s="2">
        <v>9.34</v>
      </c>
      <c r="H3642" s="2">
        <v>2031352.24</v>
      </c>
    </row>
    <row r="3643" spans="2:8" x14ac:dyDescent="0.3">
      <c r="B3643" s="2" t="s">
        <v>18</v>
      </c>
      <c r="C3643" s="2">
        <v>2017</v>
      </c>
      <c r="D3643" s="2" t="s">
        <v>13</v>
      </c>
      <c r="E3643" s="2">
        <v>352495.69</v>
      </c>
      <c r="F3643" s="2">
        <v>44409.06</v>
      </c>
      <c r="G3643" s="2">
        <v>-4.93</v>
      </c>
      <c r="H3643" s="2">
        <v>1993211.8</v>
      </c>
    </row>
    <row r="3644" spans="2:8" x14ac:dyDescent="0.3">
      <c r="B3644" s="2" t="s">
        <v>21</v>
      </c>
      <c r="C3644" s="2">
        <v>2010</v>
      </c>
      <c r="D3644" s="2" t="s">
        <v>10</v>
      </c>
      <c r="E3644" s="2">
        <v>439074.83</v>
      </c>
      <c r="F3644" s="2">
        <v>191677.29</v>
      </c>
      <c r="G3644" s="2">
        <v>14.33</v>
      </c>
      <c r="H3644" s="2">
        <v>1524756.03</v>
      </c>
    </row>
    <row r="3645" spans="2:8" x14ac:dyDescent="0.3">
      <c r="B3645" s="2" t="s">
        <v>21</v>
      </c>
      <c r="C3645" s="2">
        <v>2010</v>
      </c>
      <c r="D3645" s="2" t="s">
        <v>8</v>
      </c>
      <c r="E3645" s="2">
        <v>488109.62</v>
      </c>
      <c r="F3645" s="2">
        <v>30247.07</v>
      </c>
      <c r="G3645" s="2">
        <v>-4.74</v>
      </c>
      <c r="H3645" s="2">
        <v>1601289.29</v>
      </c>
    </row>
    <row r="3646" spans="2:8" x14ac:dyDescent="0.3">
      <c r="B3646" s="2" t="s">
        <v>11</v>
      </c>
      <c r="C3646" s="2">
        <v>2020</v>
      </c>
      <c r="D3646" s="2" t="s">
        <v>12</v>
      </c>
      <c r="E3646" s="2">
        <v>117663.71</v>
      </c>
      <c r="F3646" s="2">
        <v>327230.09999999998</v>
      </c>
      <c r="G3646" s="2">
        <v>-3.83</v>
      </c>
      <c r="H3646" s="2">
        <v>310114.53000000003</v>
      </c>
    </row>
    <row r="3647" spans="2:8" x14ac:dyDescent="0.3">
      <c r="B3647" s="2" t="s">
        <v>15</v>
      </c>
      <c r="C3647" s="2">
        <v>2001</v>
      </c>
      <c r="D3647" s="2" t="s">
        <v>12</v>
      </c>
      <c r="E3647" s="2">
        <v>458147.01</v>
      </c>
      <c r="F3647" s="2">
        <v>163129.32999999999</v>
      </c>
      <c r="G3647" s="2">
        <v>10.75</v>
      </c>
      <c r="H3647" s="2">
        <v>1300392.51</v>
      </c>
    </row>
    <row r="3648" spans="2:8" x14ac:dyDescent="0.3">
      <c r="B3648" s="2" t="s">
        <v>20</v>
      </c>
      <c r="C3648" s="2">
        <v>2016</v>
      </c>
      <c r="D3648" s="2" t="s">
        <v>19</v>
      </c>
      <c r="E3648" s="2">
        <v>476367.33</v>
      </c>
      <c r="F3648" s="2">
        <v>437205.33</v>
      </c>
      <c r="G3648" s="2">
        <v>3.51</v>
      </c>
      <c r="H3648" s="2">
        <v>3049549.32</v>
      </c>
    </row>
    <row r="3649" spans="2:8" x14ac:dyDescent="0.3">
      <c r="B3649" s="2" t="s">
        <v>14</v>
      </c>
      <c r="C3649" s="2">
        <v>2005</v>
      </c>
      <c r="D3649" s="2" t="s">
        <v>12</v>
      </c>
      <c r="E3649" s="2">
        <v>219306.99</v>
      </c>
      <c r="F3649" s="2">
        <v>52769.279999999999</v>
      </c>
      <c r="G3649" s="2">
        <v>6.75</v>
      </c>
      <c r="H3649" s="2">
        <v>4541597.68</v>
      </c>
    </row>
    <row r="3650" spans="2:8" x14ac:dyDescent="0.3">
      <c r="B3650" s="2" t="s">
        <v>9</v>
      </c>
      <c r="C3650" s="2">
        <v>2022</v>
      </c>
      <c r="D3650" s="2" t="s">
        <v>13</v>
      </c>
      <c r="E3650" s="2">
        <v>264423.36</v>
      </c>
      <c r="F3650" s="2">
        <v>323071.65000000002</v>
      </c>
      <c r="G3650" s="2">
        <v>7.52</v>
      </c>
      <c r="H3650" s="2">
        <v>1338322.45</v>
      </c>
    </row>
    <row r="3651" spans="2:8" x14ac:dyDescent="0.3">
      <c r="B3651" s="2" t="s">
        <v>18</v>
      </c>
      <c r="C3651" s="2">
        <v>2010</v>
      </c>
      <c r="D3651" s="2" t="s">
        <v>13</v>
      </c>
      <c r="E3651" s="2">
        <v>428196.09</v>
      </c>
      <c r="F3651" s="2">
        <v>270046.45</v>
      </c>
      <c r="G3651" s="2">
        <v>1.17</v>
      </c>
      <c r="H3651" s="2">
        <v>1491364.84</v>
      </c>
    </row>
    <row r="3652" spans="2:8" x14ac:dyDescent="0.3">
      <c r="B3652" s="2" t="s">
        <v>16</v>
      </c>
      <c r="C3652" s="2">
        <v>2006</v>
      </c>
      <c r="D3652" s="2" t="s">
        <v>13</v>
      </c>
      <c r="E3652" s="2">
        <v>33850.370000000003</v>
      </c>
      <c r="F3652" s="2">
        <v>389669.32</v>
      </c>
      <c r="G3652" s="2">
        <v>13.53</v>
      </c>
      <c r="H3652" s="2">
        <v>3951862.59</v>
      </c>
    </row>
    <row r="3653" spans="2:8" x14ac:dyDescent="0.3">
      <c r="B3653" s="2" t="s">
        <v>17</v>
      </c>
      <c r="C3653" s="2">
        <v>2018</v>
      </c>
      <c r="D3653" s="2" t="s">
        <v>12</v>
      </c>
      <c r="E3653" s="2">
        <v>23087.85</v>
      </c>
      <c r="F3653" s="2">
        <v>169872.36</v>
      </c>
      <c r="G3653" s="2">
        <v>-2.3199999999999998</v>
      </c>
      <c r="H3653" s="2">
        <v>2770882.13</v>
      </c>
    </row>
    <row r="3654" spans="2:8" x14ac:dyDescent="0.3">
      <c r="B3654" s="2" t="s">
        <v>11</v>
      </c>
      <c r="C3654" s="2">
        <v>2005</v>
      </c>
      <c r="D3654" s="2" t="s">
        <v>8</v>
      </c>
      <c r="E3654" s="2">
        <v>141389.59</v>
      </c>
      <c r="F3654" s="2">
        <v>456642.53</v>
      </c>
      <c r="G3654" s="2">
        <v>4.8099999999999996</v>
      </c>
      <c r="H3654" s="2">
        <v>3961607.71</v>
      </c>
    </row>
    <row r="3655" spans="2:8" x14ac:dyDescent="0.3">
      <c r="B3655" s="2" t="s">
        <v>14</v>
      </c>
      <c r="C3655" s="2">
        <v>2021</v>
      </c>
      <c r="D3655" s="2" t="s">
        <v>8</v>
      </c>
      <c r="E3655" s="2">
        <v>185168</v>
      </c>
      <c r="F3655" s="2">
        <v>436811.97</v>
      </c>
      <c r="G3655" s="2">
        <v>0.3</v>
      </c>
      <c r="H3655" s="2">
        <v>715097.44</v>
      </c>
    </row>
    <row r="3656" spans="2:8" x14ac:dyDescent="0.3">
      <c r="B3656" s="2" t="s">
        <v>11</v>
      </c>
      <c r="C3656" s="2">
        <v>2016</v>
      </c>
      <c r="D3656" s="2" t="s">
        <v>13</v>
      </c>
      <c r="E3656" s="2">
        <v>208352.23</v>
      </c>
      <c r="F3656" s="2">
        <v>402266.16</v>
      </c>
      <c r="G3656" s="2">
        <v>-4.75</v>
      </c>
      <c r="H3656" s="2">
        <v>4891430.7300000004</v>
      </c>
    </row>
    <row r="3657" spans="2:8" x14ac:dyDescent="0.3">
      <c r="B3657" s="2" t="s">
        <v>18</v>
      </c>
      <c r="C3657" s="2">
        <v>2018</v>
      </c>
      <c r="D3657" s="2" t="s">
        <v>12</v>
      </c>
      <c r="E3657" s="2">
        <v>115599.65</v>
      </c>
      <c r="F3657" s="2">
        <v>234173.06</v>
      </c>
      <c r="G3657" s="2">
        <v>0.97</v>
      </c>
      <c r="H3657" s="2">
        <v>2487138.0699999998</v>
      </c>
    </row>
    <row r="3658" spans="2:8" x14ac:dyDescent="0.3">
      <c r="B3658" s="2" t="s">
        <v>16</v>
      </c>
      <c r="C3658" s="2">
        <v>2008</v>
      </c>
      <c r="D3658" s="2" t="s">
        <v>8</v>
      </c>
      <c r="E3658" s="2">
        <v>34442.07</v>
      </c>
      <c r="F3658" s="2">
        <v>474074.23</v>
      </c>
      <c r="G3658" s="2">
        <v>-0.72</v>
      </c>
      <c r="H3658" s="2">
        <v>3404055.28</v>
      </c>
    </row>
    <row r="3659" spans="2:8" x14ac:dyDescent="0.3">
      <c r="B3659" s="2" t="s">
        <v>14</v>
      </c>
      <c r="C3659" s="2">
        <v>2000</v>
      </c>
      <c r="D3659" s="2" t="s">
        <v>12</v>
      </c>
      <c r="E3659" s="2">
        <v>178289.94</v>
      </c>
      <c r="F3659" s="2">
        <v>21078.12</v>
      </c>
      <c r="G3659" s="2">
        <v>8.83</v>
      </c>
      <c r="H3659" s="2">
        <v>915206.88</v>
      </c>
    </row>
    <row r="3660" spans="2:8" x14ac:dyDescent="0.3">
      <c r="B3660" s="2" t="s">
        <v>9</v>
      </c>
      <c r="C3660" s="2">
        <v>2011</v>
      </c>
      <c r="D3660" s="2" t="s">
        <v>12</v>
      </c>
      <c r="E3660" s="2">
        <v>424776.66</v>
      </c>
      <c r="F3660" s="2">
        <v>130162.01</v>
      </c>
      <c r="G3660" s="2">
        <v>8.8699999999999992</v>
      </c>
      <c r="H3660" s="2">
        <v>4651745.62</v>
      </c>
    </row>
    <row r="3661" spans="2:8" x14ac:dyDescent="0.3">
      <c r="B3661" s="2" t="s">
        <v>17</v>
      </c>
      <c r="C3661" s="2">
        <v>2017</v>
      </c>
      <c r="D3661" s="2" t="s">
        <v>19</v>
      </c>
      <c r="E3661" s="2">
        <v>351667.77</v>
      </c>
      <c r="F3661" s="2">
        <v>379785.78</v>
      </c>
      <c r="G3661" s="2">
        <v>9.4600000000000009</v>
      </c>
      <c r="H3661" s="2">
        <v>2364422.73</v>
      </c>
    </row>
    <row r="3662" spans="2:8" x14ac:dyDescent="0.3">
      <c r="B3662" s="2" t="s">
        <v>18</v>
      </c>
      <c r="C3662" s="2">
        <v>2000</v>
      </c>
      <c r="D3662" s="2" t="s">
        <v>12</v>
      </c>
      <c r="E3662" s="2">
        <v>398649.85</v>
      </c>
      <c r="F3662" s="2">
        <v>164191.59</v>
      </c>
      <c r="G3662" s="2">
        <v>14.1</v>
      </c>
      <c r="H3662" s="2">
        <v>1090662.3899999999</v>
      </c>
    </row>
    <row r="3663" spans="2:8" x14ac:dyDescent="0.3">
      <c r="B3663" s="2" t="s">
        <v>17</v>
      </c>
      <c r="C3663" s="2">
        <v>2001</v>
      </c>
      <c r="D3663" s="2" t="s">
        <v>8</v>
      </c>
      <c r="E3663" s="2">
        <v>165928.75</v>
      </c>
      <c r="F3663" s="2">
        <v>449096.07</v>
      </c>
      <c r="G3663" s="2">
        <v>11.18</v>
      </c>
      <c r="H3663" s="2">
        <v>3650449.21</v>
      </c>
    </row>
    <row r="3664" spans="2:8" x14ac:dyDescent="0.3">
      <c r="B3664" s="2" t="s">
        <v>15</v>
      </c>
      <c r="C3664" s="2">
        <v>2013</v>
      </c>
      <c r="D3664" s="2" t="s">
        <v>10</v>
      </c>
      <c r="E3664" s="2">
        <v>337412.85</v>
      </c>
      <c r="F3664" s="2">
        <v>294547.88</v>
      </c>
      <c r="G3664" s="2">
        <v>11.76</v>
      </c>
      <c r="H3664" s="2">
        <v>1514952.86</v>
      </c>
    </row>
    <row r="3665" spans="2:8" x14ac:dyDescent="0.3">
      <c r="B3665" s="2" t="s">
        <v>16</v>
      </c>
      <c r="C3665" s="2">
        <v>2016</v>
      </c>
      <c r="D3665" s="2" t="s">
        <v>8</v>
      </c>
      <c r="E3665" s="2">
        <v>474965.32</v>
      </c>
      <c r="F3665" s="2">
        <v>197688.49</v>
      </c>
      <c r="G3665" s="2">
        <v>-1.07</v>
      </c>
      <c r="H3665" s="2">
        <v>349971.46</v>
      </c>
    </row>
    <row r="3666" spans="2:8" x14ac:dyDescent="0.3">
      <c r="B3666" s="2" t="s">
        <v>18</v>
      </c>
      <c r="C3666" s="2">
        <v>2001</v>
      </c>
      <c r="D3666" s="2" t="s">
        <v>19</v>
      </c>
      <c r="E3666" s="2">
        <v>145337.17000000001</v>
      </c>
      <c r="F3666" s="2">
        <v>407931.58</v>
      </c>
      <c r="G3666" s="2">
        <v>8.17</v>
      </c>
      <c r="H3666" s="2">
        <v>1833358.35</v>
      </c>
    </row>
    <row r="3667" spans="2:8" x14ac:dyDescent="0.3">
      <c r="B3667" s="2" t="s">
        <v>14</v>
      </c>
      <c r="C3667" s="2">
        <v>2010</v>
      </c>
      <c r="D3667" s="2" t="s">
        <v>8</v>
      </c>
      <c r="E3667" s="2">
        <v>452122.04</v>
      </c>
      <c r="F3667" s="2">
        <v>366388.3</v>
      </c>
      <c r="G3667" s="2">
        <v>-1.96</v>
      </c>
      <c r="H3667" s="2">
        <v>3392990.59</v>
      </c>
    </row>
    <row r="3668" spans="2:8" x14ac:dyDescent="0.3">
      <c r="B3668" s="2" t="s">
        <v>16</v>
      </c>
      <c r="C3668" s="2">
        <v>2018</v>
      </c>
      <c r="D3668" s="2" t="s">
        <v>13</v>
      </c>
      <c r="E3668" s="2">
        <v>74418.64</v>
      </c>
      <c r="F3668" s="2">
        <v>83492.08</v>
      </c>
      <c r="G3668" s="2">
        <v>5.87</v>
      </c>
      <c r="H3668" s="2">
        <v>1816343.72</v>
      </c>
    </row>
    <row r="3669" spans="2:8" x14ac:dyDescent="0.3">
      <c r="B3669" s="2" t="s">
        <v>16</v>
      </c>
      <c r="C3669" s="2">
        <v>2006</v>
      </c>
      <c r="D3669" s="2" t="s">
        <v>19</v>
      </c>
      <c r="E3669" s="2">
        <v>246089.27</v>
      </c>
      <c r="F3669" s="2">
        <v>161486.43</v>
      </c>
      <c r="G3669" s="2">
        <v>12.16</v>
      </c>
      <c r="H3669" s="2">
        <v>3285008.66</v>
      </c>
    </row>
    <row r="3670" spans="2:8" x14ac:dyDescent="0.3">
      <c r="B3670" s="2" t="s">
        <v>11</v>
      </c>
      <c r="C3670" s="2">
        <v>2006</v>
      </c>
      <c r="D3670" s="2" t="s">
        <v>10</v>
      </c>
      <c r="E3670" s="2">
        <v>326731.7</v>
      </c>
      <c r="F3670" s="2">
        <v>275317.81</v>
      </c>
      <c r="G3670" s="2">
        <v>5.27</v>
      </c>
      <c r="H3670" s="2">
        <v>218673.69</v>
      </c>
    </row>
    <row r="3671" spans="2:8" x14ac:dyDescent="0.3">
      <c r="B3671" s="2" t="s">
        <v>16</v>
      </c>
      <c r="C3671" s="2">
        <v>2002</v>
      </c>
      <c r="D3671" s="2" t="s">
        <v>8</v>
      </c>
      <c r="E3671" s="2">
        <v>434245.34</v>
      </c>
      <c r="F3671" s="2">
        <v>245375.98</v>
      </c>
      <c r="G3671" s="2">
        <v>9.01</v>
      </c>
      <c r="H3671" s="2">
        <v>1589196.07</v>
      </c>
    </row>
    <row r="3672" spans="2:8" x14ac:dyDescent="0.3">
      <c r="B3672" s="2" t="s">
        <v>20</v>
      </c>
      <c r="C3672" s="2">
        <v>2012</v>
      </c>
      <c r="D3672" s="2" t="s">
        <v>8</v>
      </c>
      <c r="E3672" s="2">
        <v>271491</v>
      </c>
      <c r="F3672" s="2">
        <v>222356.55</v>
      </c>
      <c r="G3672" s="2">
        <v>6.16</v>
      </c>
      <c r="H3672" s="2">
        <v>1029293.5</v>
      </c>
    </row>
    <row r="3673" spans="2:8" x14ac:dyDescent="0.3">
      <c r="B3673" s="2" t="s">
        <v>15</v>
      </c>
      <c r="C3673" s="2">
        <v>2005</v>
      </c>
      <c r="D3673" s="2" t="s">
        <v>13</v>
      </c>
      <c r="E3673" s="2">
        <v>92442.25</v>
      </c>
      <c r="F3673" s="2">
        <v>61874.77</v>
      </c>
      <c r="G3673" s="2">
        <v>13.46</v>
      </c>
      <c r="H3673" s="2">
        <v>3525907.8</v>
      </c>
    </row>
    <row r="3674" spans="2:8" x14ac:dyDescent="0.3">
      <c r="B3674" s="2" t="s">
        <v>7</v>
      </c>
      <c r="C3674" s="2">
        <v>2004</v>
      </c>
      <c r="D3674" s="2" t="s">
        <v>13</v>
      </c>
      <c r="E3674" s="2">
        <v>76872.92</v>
      </c>
      <c r="F3674" s="2">
        <v>193114.23999999999</v>
      </c>
      <c r="G3674" s="2">
        <v>9.58</v>
      </c>
      <c r="H3674" s="2">
        <v>44937.96</v>
      </c>
    </row>
    <row r="3675" spans="2:8" x14ac:dyDescent="0.3">
      <c r="B3675" s="2" t="s">
        <v>7</v>
      </c>
      <c r="C3675" s="2">
        <v>2005</v>
      </c>
      <c r="D3675" s="2" t="s">
        <v>19</v>
      </c>
      <c r="E3675" s="2">
        <v>127382.64</v>
      </c>
      <c r="F3675" s="2">
        <v>440181.26</v>
      </c>
      <c r="G3675" s="2">
        <v>8.52</v>
      </c>
      <c r="H3675" s="2">
        <v>1560397.92</v>
      </c>
    </row>
    <row r="3676" spans="2:8" x14ac:dyDescent="0.3">
      <c r="B3676" s="2" t="s">
        <v>11</v>
      </c>
      <c r="C3676" s="2">
        <v>2002</v>
      </c>
      <c r="D3676" s="2" t="s">
        <v>19</v>
      </c>
      <c r="E3676" s="2">
        <v>346230.72</v>
      </c>
      <c r="F3676" s="2">
        <v>257315.02</v>
      </c>
      <c r="G3676" s="2">
        <v>5.99</v>
      </c>
      <c r="H3676" s="2">
        <v>2861728.49</v>
      </c>
    </row>
    <row r="3677" spans="2:8" x14ac:dyDescent="0.3">
      <c r="B3677" s="2" t="s">
        <v>21</v>
      </c>
      <c r="C3677" s="2">
        <v>2016</v>
      </c>
      <c r="D3677" s="2" t="s">
        <v>13</v>
      </c>
      <c r="E3677" s="2">
        <v>495636.84</v>
      </c>
      <c r="F3677" s="2">
        <v>191881.96</v>
      </c>
      <c r="G3677" s="2">
        <v>14.56</v>
      </c>
      <c r="H3677" s="2">
        <v>3869064.56</v>
      </c>
    </row>
    <row r="3678" spans="2:8" x14ac:dyDescent="0.3">
      <c r="B3678" s="2" t="s">
        <v>17</v>
      </c>
      <c r="C3678" s="2">
        <v>2006</v>
      </c>
      <c r="D3678" s="2" t="s">
        <v>8</v>
      </c>
      <c r="E3678" s="2">
        <v>143059.04999999999</v>
      </c>
      <c r="F3678" s="2">
        <v>214410.12</v>
      </c>
      <c r="G3678" s="2">
        <v>12.53</v>
      </c>
      <c r="H3678" s="2">
        <v>2254148.85</v>
      </c>
    </row>
    <row r="3679" spans="2:8" x14ac:dyDescent="0.3">
      <c r="B3679" s="2" t="s">
        <v>20</v>
      </c>
      <c r="C3679" s="2">
        <v>2012</v>
      </c>
      <c r="D3679" s="2" t="s">
        <v>8</v>
      </c>
      <c r="E3679" s="2">
        <v>216428.08</v>
      </c>
      <c r="F3679" s="2">
        <v>117735.78</v>
      </c>
      <c r="G3679" s="2">
        <v>6.8</v>
      </c>
      <c r="H3679" s="2">
        <v>592792.89</v>
      </c>
    </row>
    <row r="3680" spans="2:8" x14ac:dyDescent="0.3">
      <c r="B3680" s="2" t="s">
        <v>7</v>
      </c>
      <c r="C3680" s="2">
        <v>2007</v>
      </c>
      <c r="D3680" s="2" t="s">
        <v>8</v>
      </c>
      <c r="E3680" s="2">
        <v>275437.27</v>
      </c>
      <c r="F3680" s="2">
        <v>285702.64</v>
      </c>
      <c r="G3680" s="2">
        <v>-1.85</v>
      </c>
      <c r="H3680" s="2">
        <v>117359.28</v>
      </c>
    </row>
    <row r="3681" spans="2:8" x14ac:dyDescent="0.3">
      <c r="B3681" s="2" t="s">
        <v>7</v>
      </c>
      <c r="C3681" s="2">
        <v>2023</v>
      </c>
      <c r="D3681" s="2" t="s">
        <v>12</v>
      </c>
      <c r="E3681" s="2">
        <v>206108.15</v>
      </c>
      <c r="F3681" s="2">
        <v>150165.98000000001</v>
      </c>
      <c r="G3681" s="2">
        <v>11.9</v>
      </c>
      <c r="H3681" s="2">
        <v>1171632.3999999999</v>
      </c>
    </row>
    <row r="3682" spans="2:8" x14ac:dyDescent="0.3">
      <c r="B3682" s="2" t="s">
        <v>14</v>
      </c>
      <c r="C3682" s="2">
        <v>2018</v>
      </c>
      <c r="D3682" s="2" t="s">
        <v>8</v>
      </c>
      <c r="E3682" s="2">
        <v>141551.01999999999</v>
      </c>
      <c r="F3682" s="2">
        <v>167229.51999999999</v>
      </c>
      <c r="G3682" s="2">
        <v>13.99</v>
      </c>
      <c r="H3682" s="2">
        <v>2999002.83</v>
      </c>
    </row>
    <row r="3683" spans="2:8" x14ac:dyDescent="0.3">
      <c r="B3683" s="2" t="s">
        <v>9</v>
      </c>
      <c r="C3683" s="2">
        <v>2012</v>
      </c>
      <c r="D3683" s="2" t="s">
        <v>19</v>
      </c>
      <c r="E3683" s="2">
        <v>187360.67</v>
      </c>
      <c r="F3683" s="2">
        <v>274868.89</v>
      </c>
      <c r="G3683" s="2">
        <v>10.98</v>
      </c>
      <c r="H3683" s="2">
        <v>2511019.5</v>
      </c>
    </row>
    <row r="3684" spans="2:8" x14ac:dyDescent="0.3">
      <c r="B3684" s="2" t="s">
        <v>11</v>
      </c>
      <c r="C3684" s="2">
        <v>2011</v>
      </c>
      <c r="D3684" s="2" t="s">
        <v>13</v>
      </c>
      <c r="E3684" s="2">
        <v>434837.28</v>
      </c>
      <c r="F3684" s="2">
        <v>109845.2</v>
      </c>
      <c r="G3684" s="2">
        <v>1.17</v>
      </c>
      <c r="H3684" s="2">
        <v>4476494.51</v>
      </c>
    </row>
    <row r="3685" spans="2:8" x14ac:dyDescent="0.3">
      <c r="B3685" s="2" t="s">
        <v>17</v>
      </c>
      <c r="C3685" s="2">
        <v>2011</v>
      </c>
      <c r="D3685" s="2" t="s">
        <v>13</v>
      </c>
      <c r="E3685" s="2">
        <v>449960.52</v>
      </c>
      <c r="F3685" s="2">
        <v>433800.08</v>
      </c>
      <c r="G3685" s="2">
        <v>8.4700000000000006</v>
      </c>
      <c r="H3685" s="2">
        <v>1178533.51</v>
      </c>
    </row>
    <row r="3686" spans="2:8" x14ac:dyDescent="0.3">
      <c r="B3686" s="2" t="s">
        <v>14</v>
      </c>
      <c r="C3686" s="2">
        <v>2007</v>
      </c>
      <c r="D3686" s="2" t="s">
        <v>12</v>
      </c>
      <c r="E3686" s="2">
        <v>255415.57</v>
      </c>
      <c r="F3686" s="2">
        <v>108677.24</v>
      </c>
      <c r="G3686" s="2">
        <v>12.19</v>
      </c>
      <c r="H3686" s="2">
        <v>2154530.38</v>
      </c>
    </row>
    <row r="3687" spans="2:8" x14ac:dyDescent="0.3">
      <c r="B3687" s="2" t="s">
        <v>20</v>
      </c>
      <c r="C3687" s="2">
        <v>2020</v>
      </c>
      <c r="D3687" s="2" t="s">
        <v>13</v>
      </c>
      <c r="E3687" s="2">
        <v>110032.26</v>
      </c>
      <c r="F3687" s="2">
        <v>465267.12</v>
      </c>
      <c r="G3687" s="2">
        <v>-0.16</v>
      </c>
      <c r="H3687" s="2">
        <v>3075264.51</v>
      </c>
    </row>
    <row r="3688" spans="2:8" x14ac:dyDescent="0.3">
      <c r="B3688" s="2" t="s">
        <v>18</v>
      </c>
      <c r="C3688" s="2">
        <v>2007</v>
      </c>
      <c r="D3688" s="2" t="s">
        <v>10</v>
      </c>
      <c r="E3688" s="2">
        <v>320505.74</v>
      </c>
      <c r="F3688" s="2">
        <v>31124.92</v>
      </c>
      <c r="G3688" s="2">
        <v>6.12</v>
      </c>
      <c r="H3688" s="2">
        <v>4179801.94</v>
      </c>
    </row>
    <row r="3689" spans="2:8" x14ac:dyDescent="0.3">
      <c r="B3689" s="2" t="s">
        <v>17</v>
      </c>
      <c r="C3689" s="2">
        <v>2000</v>
      </c>
      <c r="D3689" s="2" t="s">
        <v>19</v>
      </c>
      <c r="E3689" s="2">
        <v>402054.88</v>
      </c>
      <c r="F3689" s="2">
        <v>369332.84</v>
      </c>
      <c r="G3689" s="2">
        <v>11.72</v>
      </c>
      <c r="H3689" s="2">
        <v>4714091.26</v>
      </c>
    </row>
    <row r="3690" spans="2:8" x14ac:dyDescent="0.3">
      <c r="B3690" s="2" t="s">
        <v>7</v>
      </c>
      <c r="C3690" s="2">
        <v>2004</v>
      </c>
      <c r="D3690" s="2" t="s">
        <v>19</v>
      </c>
      <c r="E3690" s="2">
        <v>396498.23</v>
      </c>
      <c r="F3690" s="2">
        <v>40266.94</v>
      </c>
      <c r="G3690" s="2">
        <v>12.97</v>
      </c>
      <c r="H3690" s="2">
        <v>3874646.09</v>
      </c>
    </row>
    <row r="3691" spans="2:8" x14ac:dyDescent="0.3">
      <c r="B3691" s="2" t="s">
        <v>15</v>
      </c>
      <c r="C3691" s="2">
        <v>2002</v>
      </c>
      <c r="D3691" s="2" t="s">
        <v>12</v>
      </c>
      <c r="E3691" s="2">
        <v>334555.13</v>
      </c>
      <c r="F3691" s="2">
        <v>146134.13</v>
      </c>
      <c r="G3691" s="2">
        <v>7.34</v>
      </c>
      <c r="H3691" s="2">
        <v>3652158.29</v>
      </c>
    </row>
    <row r="3692" spans="2:8" x14ac:dyDescent="0.3">
      <c r="B3692" s="2" t="s">
        <v>17</v>
      </c>
      <c r="C3692" s="2">
        <v>2000</v>
      </c>
      <c r="D3692" s="2" t="s">
        <v>8</v>
      </c>
      <c r="E3692" s="2">
        <v>166864.18</v>
      </c>
      <c r="F3692" s="2">
        <v>374640.91</v>
      </c>
      <c r="G3692" s="2">
        <v>8.68</v>
      </c>
      <c r="H3692" s="2">
        <v>4308459.2699999996</v>
      </c>
    </row>
    <row r="3693" spans="2:8" x14ac:dyDescent="0.3">
      <c r="B3693" s="2" t="s">
        <v>14</v>
      </c>
      <c r="C3693" s="2">
        <v>2019</v>
      </c>
      <c r="D3693" s="2" t="s">
        <v>10</v>
      </c>
      <c r="E3693" s="2">
        <v>274253.03000000003</v>
      </c>
      <c r="F3693" s="2">
        <v>348373.73</v>
      </c>
      <c r="G3693" s="2">
        <v>-2.2200000000000002</v>
      </c>
      <c r="H3693" s="2">
        <v>4441240.17</v>
      </c>
    </row>
    <row r="3694" spans="2:8" x14ac:dyDescent="0.3">
      <c r="B3694" s="2" t="s">
        <v>15</v>
      </c>
      <c r="C3694" s="2">
        <v>2004</v>
      </c>
      <c r="D3694" s="2" t="s">
        <v>12</v>
      </c>
      <c r="E3694" s="2">
        <v>77527.41</v>
      </c>
      <c r="F3694" s="2">
        <v>27247.93</v>
      </c>
      <c r="G3694" s="2">
        <v>3.68</v>
      </c>
      <c r="H3694" s="2">
        <v>317282.63</v>
      </c>
    </row>
    <row r="3695" spans="2:8" x14ac:dyDescent="0.3">
      <c r="B3695" s="2" t="s">
        <v>11</v>
      </c>
      <c r="C3695" s="2">
        <v>2019</v>
      </c>
      <c r="D3695" s="2" t="s">
        <v>8</v>
      </c>
      <c r="E3695" s="2">
        <v>62987.22</v>
      </c>
      <c r="F3695" s="2">
        <v>71653.210000000006</v>
      </c>
      <c r="G3695" s="2">
        <v>-0.39</v>
      </c>
      <c r="H3695" s="2">
        <v>3595308.74</v>
      </c>
    </row>
    <row r="3696" spans="2:8" x14ac:dyDescent="0.3">
      <c r="B3696" s="2" t="s">
        <v>15</v>
      </c>
      <c r="C3696" s="2">
        <v>2004</v>
      </c>
      <c r="D3696" s="2" t="s">
        <v>19</v>
      </c>
      <c r="E3696" s="2">
        <v>39528.9</v>
      </c>
      <c r="F3696" s="2">
        <v>129674.82</v>
      </c>
      <c r="G3696" s="2">
        <v>-1.75</v>
      </c>
      <c r="H3696" s="2">
        <v>2117907.73</v>
      </c>
    </row>
    <row r="3697" spans="2:8" x14ac:dyDescent="0.3">
      <c r="B3697" s="2" t="s">
        <v>7</v>
      </c>
      <c r="C3697" s="2">
        <v>2000</v>
      </c>
      <c r="D3697" s="2" t="s">
        <v>10</v>
      </c>
      <c r="E3697" s="2">
        <v>423887.35999999999</v>
      </c>
      <c r="F3697" s="2">
        <v>7539.8</v>
      </c>
      <c r="G3697" s="2">
        <v>1.41</v>
      </c>
      <c r="H3697" s="2">
        <v>1021266.4</v>
      </c>
    </row>
    <row r="3698" spans="2:8" x14ac:dyDescent="0.3">
      <c r="B3698" s="2" t="s">
        <v>11</v>
      </c>
      <c r="C3698" s="2">
        <v>2008</v>
      </c>
      <c r="D3698" s="2" t="s">
        <v>12</v>
      </c>
      <c r="E3698" s="2">
        <v>106101.19</v>
      </c>
      <c r="F3698" s="2">
        <v>385800.32</v>
      </c>
      <c r="G3698" s="2">
        <v>0.52</v>
      </c>
      <c r="H3698" s="2">
        <v>4869594.51</v>
      </c>
    </row>
    <row r="3699" spans="2:8" x14ac:dyDescent="0.3">
      <c r="B3699" s="2" t="s">
        <v>17</v>
      </c>
      <c r="C3699" s="2">
        <v>2007</v>
      </c>
      <c r="D3699" s="2" t="s">
        <v>12</v>
      </c>
      <c r="E3699" s="2">
        <v>426527.33</v>
      </c>
      <c r="F3699" s="2">
        <v>251040.43</v>
      </c>
      <c r="G3699" s="2">
        <v>9.9</v>
      </c>
      <c r="H3699" s="2">
        <v>4345208.82</v>
      </c>
    </row>
    <row r="3700" spans="2:8" x14ac:dyDescent="0.3">
      <c r="B3700" s="2" t="s">
        <v>16</v>
      </c>
      <c r="C3700" s="2">
        <v>2021</v>
      </c>
      <c r="D3700" s="2" t="s">
        <v>12</v>
      </c>
      <c r="E3700" s="2">
        <v>335963.54</v>
      </c>
      <c r="F3700" s="2">
        <v>399203.93</v>
      </c>
      <c r="G3700" s="2">
        <v>13.81</v>
      </c>
      <c r="H3700" s="2">
        <v>2102483.9900000002</v>
      </c>
    </row>
    <row r="3701" spans="2:8" x14ac:dyDescent="0.3">
      <c r="B3701" s="2" t="s">
        <v>14</v>
      </c>
      <c r="C3701" s="2">
        <v>2020</v>
      </c>
      <c r="D3701" s="2" t="s">
        <v>19</v>
      </c>
      <c r="E3701" s="2">
        <v>496271.66</v>
      </c>
      <c r="F3701" s="2">
        <v>401334.24</v>
      </c>
      <c r="G3701" s="2">
        <v>14.83</v>
      </c>
      <c r="H3701" s="2">
        <v>3324613.14</v>
      </c>
    </row>
    <row r="3702" spans="2:8" x14ac:dyDescent="0.3">
      <c r="B3702" s="2" t="s">
        <v>18</v>
      </c>
      <c r="C3702" s="2">
        <v>2016</v>
      </c>
      <c r="D3702" s="2" t="s">
        <v>13</v>
      </c>
      <c r="E3702" s="2">
        <v>30936.33</v>
      </c>
      <c r="F3702" s="2">
        <v>122858.67</v>
      </c>
      <c r="G3702" s="2">
        <v>3.73</v>
      </c>
      <c r="H3702" s="2">
        <v>4664368.42</v>
      </c>
    </row>
    <row r="3703" spans="2:8" x14ac:dyDescent="0.3">
      <c r="B3703" s="2" t="s">
        <v>9</v>
      </c>
      <c r="C3703" s="2">
        <v>2001</v>
      </c>
      <c r="D3703" s="2" t="s">
        <v>12</v>
      </c>
      <c r="E3703" s="2">
        <v>250744.5</v>
      </c>
      <c r="F3703" s="2">
        <v>433477.27</v>
      </c>
      <c r="G3703" s="2">
        <v>0.72</v>
      </c>
      <c r="H3703" s="2">
        <v>3737469.88</v>
      </c>
    </row>
    <row r="3704" spans="2:8" x14ac:dyDescent="0.3">
      <c r="B3704" s="2" t="s">
        <v>21</v>
      </c>
      <c r="C3704" s="2">
        <v>2015</v>
      </c>
      <c r="D3704" s="2" t="s">
        <v>19</v>
      </c>
      <c r="E3704" s="2">
        <v>229779.59</v>
      </c>
      <c r="F3704" s="2">
        <v>414294.16</v>
      </c>
      <c r="G3704" s="2">
        <v>2.67</v>
      </c>
      <c r="H3704" s="2">
        <v>2940664.88</v>
      </c>
    </row>
    <row r="3705" spans="2:8" x14ac:dyDescent="0.3">
      <c r="B3705" s="2" t="s">
        <v>7</v>
      </c>
      <c r="C3705" s="2">
        <v>2001</v>
      </c>
      <c r="D3705" s="2" t="s">
        <v>8</v>
      </c>
      <c r="E3705" s="2">
        <v>161043.23000000001</v>
      </c>
      <c r="F3705" s="2">
        <v>351334.04</v>
      </c>
      <c r="G3705" s="2">
        <v>6.29</v>
      </c>
      <c r="H3705" s="2">
        <v>560021.1</v>
      </c>
    </row>
    <row r="3706" spans="2:8" x14ac:dyDescent="0.3">
      <c r="B3706" s="2" t="s">
        <v>7</v>
      </c>
      <c r="C3706" s="2">
        <v>2005</v>
      </c>
      <c r="D3706" s="2" t="s">
        <v>10</v>
      </c>
      <c r="E3706" s="2">
        <v>269535.67</v>
      </c>
      <c r="F3706" s="2">
        <v>241787.67</v>
      </c>
      <c r="G3706" s="2">
        <v>9.9499999999999993</v>
      </c>
      <c r="H3706" s="2">
        <v>4355596.6399999997</v>
      </c>
    </row>
    <row r="3707" spans="2:8" x14ac:dyDescent="0.3">
      <c r="B3707" s="2" t="s">
        <v>16</v>
      </c>
      <c r="C3707" s="2">
        <v>2022</v>
      </c>
      <c r="D3707" s="2" t="s">
        <v>13</v>
      </c>
      <c r="E3707" s="2">
        <v>425198.17</v>
      </c>
      <c r="F3707" s="2">
        <v>359139.09</v>
      </c>
      <c r="G3707" s="2">
        <v>9.06</v>
      </c>
      <c r="H3707" s="2">
        <v>3778763.3</v>
      </c>
    </row>
    <row r="3708" spans="2:8" x14ac:dyDescent="0.3">
      <c r="B3708" s="2" t="s">
        <v>21</v>
      </c>
      <c r="C3708" s="2">
        <v>2018</v>
      </c>
      <c r="D3708" s="2" t="s">
        <v>12</v>
      </c>
      <c r="E3708" s="2">
        <v>498163.31</v>
      </c>
      <c r="F3708" s="2">
        <v>121510.37</v>
      </c>
      <c r="G3708" s="2">
        <v>8.73</v>
      </c>
      <c r="H3708" s="2">
        <v>4828079.3099999996</v>
      </c>
    </row>
    <row r="3709" spans="2:8" x14ac:dyDescent="0.3">
      <c r="B3709" s="2" t="s">
        <v>15</v>
      </c>
      <c r="C3709" s="2">
        <v>2013</v>
      </c>
      <c r="D3709" s="2" t="s">
        <v>13</v>
      </c>
      <c r="E3709" s="2">
        <v>161406.6</v>
      </c>
      <c r="F3709" s="2">
        <v>259894.39999999999</v>
      </c>
      <c r="G3709" s="2">
        <v>3.88</v>
      </c>
      <c r="H3709" s="2">
        <v>1543752.32</v>
      </c>
    </row>
    <row r="3710" spans="2:8" x14ac:dyDescent="0.3">
      <c r="B3710" s="2" t="s">
        <v>11</v>
      </c>
      <c r="C3710" s="2">
        <v>2016</v>
      </c>
      <c r="D3710" s="2" t="s">
        <v>19</v>
      </c>
      <c r="E3710" s="2">
        <v>286870.34999999998</v>
      </c>
      <c r="F3710" s="2">
        <v>159175.9</v>
      </c>
      <c r="G3710" s="2">
        <v>10.95</v>
      </c>
      <c r="H3710" s="2">
        <v>4151087.18</v>
      </c>
    </row>
    <row r="3711" spans="2:8" x14ac:dyDescent="0.3">
      <c r="B3711" s="2" t="s">
        <v>17</v>
      </c>
      <c r="C3711" s="2">
        <v>2024</v>
      </c>
      <c r="D3711" s="2" t="s">
        <v>10</v>
      </c>
      <c r="E3711" s="2">
        <v>200530.29</v>
      </c>
      <c r="F3711" s="2">
        <v>287517.95</v>
      </c>
      <c r="G3711" s="2">
        <v>1.53</v>
      </c>
      <c r="H3711" s="2">
        <v>3098257.58</v>
      </c>
    </row>
    <row r="3712" spans="2:8" x14ac:dyDescent="0.3">
      <c r="B3712" s="2" t="s">
        <v>9</v>
      </c>
      <c r="C3712" s="2">
        <v>2014</v>
      </c>
      <c r="D3712" s="2" t="s">
        <v>10</v>
      </c>
      <c r="E3712" s="2">
        <v>149030.19</v>
      </c>
      <c r="F3712" s="2">
        <v>198702.99</v>
      </c>
      <c r="G3712" s="2">
        <v>7.33</v>
      </c>
      <c r="H3712" s="2">
        <v>2188600.61</v>
      </c>
    </row>
    <row r="3713" spans="2:8" x14ac:dyDescent="0.3">
      <c r="B3713" s="2" t="s">
        <v>11</v>
      </c>
      <c r="C3713" s="2">
        <v>2006</v>
      </c>
      <c r="D3713" s="2" t="s">
        <v>13</v>
      </c>
      <c r="E3713" s="2">
        <v>253661.01</v>
      </c>
      <c r="F3713" s="2">
        <v>319563.17</v>
      </c>
      <c r="G3713" s="2">
        <v>-0.12</v>
      </c>
      <c r="H3713" s="2">
        <v>82043.19</v>
      </c>
    </row>
    <row r="3714" spans="2:8" x14ac:dyDescent="0.3">
      <c r="B3714" s="2" t="s">
        <v>7</v>
      </c>
      <c r="C3714" s="2">
        <v>2017</v>
      </c>
      <c r="D3714" s="2" t="s">
        <v>19</v>
      </c>
      <c r="E3714" s="2">
        <v>47072.92</v>
      </c>
      <c r="F3714" s="2">
        <v>97435.68</v>
      </c>
      <c r="G3714" s="2">
        <v>4.58</v>
      </c>
      <c r="H3714" s="2">
        <v>930072.81</v>
      </c>
    </row>
    <row r="3715" spans="2:8" x14ac:dyDescent="0.3">
      <c r="B3715" s="2" t="s">
        <v>21</v>
      </c>
      <c r="C3715" s="2">
        <v>2009</v>
      </c>
      <c r="D3715" s="2" t="s">
        <v>8</v>
      </c>
      <c r="E3715" s="2">
        <v>339032.48</v>
      </c>
      <c r="F3715" s="2">
        <v>183737.27</v>
      </c>
      <c r="G3715" s="2">
        <v>-3.18</v>
      </c>
      <c r="H3715" s="2">
        <v>3848329.75</v>
      </c>
    </row>
    <row r="3716" spans="2:8" x14ac:dyDescent="0.3">
      <c r="B3716" s="2" t="s">
        <v>21</v>
      </c>
      <c r="C3716" s="2">
        <v>2015</v>
      </c>
      <c r="D3716" s="2" t="s">
        <v>8</v>
      </c>
      <c r="E3716" s="2">
        <v>416139.76</v>
      </c>
      <c r="F3716" s="2">
        <v>252858.36</v>
      </c>
      <c r="G3716" s="2">
        <v>12.17</v>
      </c>
      <c r="H3716" s="2">
        <v>4050408.99</v>
      </c>
    </row>
    <row r="3717" spans="2:8" x14ac:dyDescent="0.3">
      <c r="B3717" s="2" t="s">
        <v>9</v>
      </c>
      <c r="C3717" s="2">
        <v>2008</v>
      </c>
      <c r="D3717" s="2" t="s">
        <v>10</v>
      </c>
      <c r="E3717" s="2">
        <v>32239.65</v>
      </c>
      <c r="F3717" s="2">
        <v>285305.87</v>
      </c>
      <c r="G3717" s="2">
        <v>9.64</v>
      </c>
      <c r="H3717" s="2">
        <v>3036705.09</v>
      </c>
    </row>
    <row r="3718" spans="2:8" x14ac:dyDescent="0.3">
      <c r="B3718" s="2" t="s">
        <v>18</v>
      </c>
      <c r="C3718" s="2">
        <v>2000</v>
      </c>
      <c r="D3718" s="2" t="s">
        <v>12</v>
      </c>
      <c r="E3718" s="2">
        <v>425014.22</v>
      </c>
      <c r="F3718" s="2">
        <v>359701.76000000001</v>
      </c>
      <c r="G3718" s="2">
        <v>-1.01</v>
      </c>
      <c r="H3718" s="2">
        <v>162261</v>
      </c>
    </row>
    <row r="3719" spans="2:8" x14ac:dyDescent="0.3">
      <c r="B3719" s="2" t="s">
        <v>9</v>
      </c>
      <c r="C3719" s="2">
        <v>2021</v>
      </c>
      <c r="D3719" s="2" t="s">
        <v>19</v>
      </c>
      <c r="E3719" s="2">
        <v>442241.67</v>
      </c>
      <c r="F3719" s="2">
        <v>198153.31</v>
      </c>
      <c r="G3719" s="2">
        <v>12.86</v>
      </c>
      <c r="H3719" s="2">
        <v>1754169.36</v>
      </c>
    </row>
    <row r="3720" spans="2:8" x14ac:dyDescent="0.3">
      <c r="B3720" s="2" t="s">
        <v>9</v>
      </c>
      <c r="C3720" s="2">
        <v>2006</v>
      </c>
      <c r="D3720" s="2" t="s">
        <v>13</v>
      </c>
      <c r="E3720" s="2">
        <v>285655.59999999998</v>
      </c>
      <c r="F3720" s="2">
        <v>486647.43</v>
      </c>
      <c r="G3720" s="2">
        <v>10.039999999999999</v>
      </c>
      <c r="H3720" s="2">
        <v>3868736.52</v>
      </c>
    </row>
    <row r="3721" spans="2:8" x14ac:dyDescent="0.3">
      <c r="B3721" s="2" t="s">
        <v>17</v>
      </c>
      <c r="C3721" s="2">
        <v>2016</v>
      </c>
      <c r="D3721" s="2" t="s">
        <v>12</v>
      </c>
      <c r="E3721" s="2">
        <v>129878.41</v>
      </c>
      <c r="F3721" s="2">
        <v>138563.15</v>
      </c>
      <c r="G3721" s="2">
        <v>-1.1100000000000001</v>
      </c>
      <c r="H3721" s="2">
        <v>1838076.84</v>
      </c>
    </row>
    <row r="3722" spans="2:8" x14ac:dyDescent="0.3">
      <c r="B3722" s="2" t="s">
        <v>17</v>
      </c>
      <c r="C3722" s="2">
        <v>2002</v>
      </c>
      <c r="D3722" s="2" t="s">
        <v>10</v>
      </c>
      <c r="E3722" s="2">
        <v>97885.88</v>
      </c>
      <c r="F3722" s="2">
        <v>63193.38</v>
      </c>
      <c r="G3722" s="2">
        <v>11.16</v>
      </c>
      <c r="H3722" s="2">
        <v>4964653.38</v>
      </c>
    </row>
    <row r="3723" spans="2:8" x14ac:dyDescent="0.3">
      <c r="B3723" s="2" t="s">
        <v>17</v>
      </c>
      <c r="C3723" s="2">
        <v>2024</v>
      </c>
      <c r="D3723" s="2" t="s">
        <v>8</v>
      </c>
      <c r="E3723" s="2">
        <v>188280.72</v>
      </c>
      <c r="F3723" s="2">
        <v>186078.75</v>
      </c>
      <c r="G3723" s="2">
        <v>7.81</v>
      </c>
      <c r="H3723" s="2">
        <v>1558582.66</v>
      </c>
    </row>
    <row r="3724" spans="2:8" x14ac:dyDescent="0.3">
      <c r="B3724" s="2" t="s">
        <v>18</v>
      </c>
      <c r="C3724" s="2">
        <v>2022</v>
      </c>
      <c r="D3724" s="2" t="s">
        <v>8</v>
      </c>
      <c r="E3724" s="2">
        <v>156242.31</v>
      </c>
      <c r="F3724" s="2">
        <v>258626.69</v>
      </c>
      <c r="G3724" s="2">
        <v>3.15</v>
      </c>
      <c r="H3724" s="2">
        <v>3653948.5</v>
      </c>
    </row>
    <row r="3725" spans="2:8" x14ac:dyDescent="0.3">
      <c r="B3725" s="2" t="s">
        <v>18</v>
      </c>
      <c r="C3725" s="2">
        <v>2024</v>
      </c>
      <c r="D3725" s="2" t="s">
        <v>19</v>
      </c>
      <c r="E3725" s="2">
        <v>53723.94</v>
      </c>
      <c r="F3725" s="2">
        <v>251082.81</v>
      </c>
      <c r="G3725" s="2">
        <v>-4.8600000000000003</v>
      </c>
      <c r="H3725" s="2">
        <v>2911497.58</v>
      </c>
    </row>
    <row r="3726" spans="2:8" x14ac:dyDescent="0.3">
      <c r="B3726" s="2" t="s">
        <v>11</v>
      </c>
      <c r="C3726" s="2">
        <v>2002</v>
      </c>
      <c r="D3726" s="2" t="s">
        <v>12</v>
      </c>
      <c r="E3726" s="2">
        <v>105930.69</v>
      </c>
      <c r="F3726" s="2">
        <v>452354.11</v>
      </c>
      <c r="G3726" s="2">
        <v>-3.26</v>
      </c>
      <c r="H3726" s="2">
        <v>2806239.27</v>
      </c>
    </row>
    <row r="3727" spans="2:8" x14ac:dyDescent="0.3">
      <c r="B3727" s="2" t="s">
        <v>9</v>
      </c>
      <c r="C3727" s="2">
        <v>2021</v>
      </c>
      <c r="D3727" s="2" t="s">
        <v>19</v>
      </c>
      <c r="E3727" s="2">
        <v>130549.86</v>
      </c>
      <c r="F3727" s="2">
        <v>141356.07999999999</v>
      </c>
      <c r="G3727" s="2">
        <v>5.28</v>
      </c>
      <c r="H3727" s="2">
        <v>3386336.92</v>
      </c>
    </row>
    <row r="3728" spans="2:8" x14ac:dyDescent="0.3">
      <c r="B3728" s="2" t="s">
        <v>20</v>
      </c>
      <c r="C3728" s="2">
        <v>2001</v>
      </c>
      <c r="D3728" s="2" t="s">
        <v>13</v>
      </c>
      <c r="E3728" s="2">
        <v>418555.24</v>
      </c>
      <c r="F3728" s="2">
        <v>416589.56</v>
      </c>
      <c r="G3728" s="2">
        <v>7.38</v>
      </c>
      <c r="H3728" s="2">
        <v>2049154.78</v>
      </c>
    </row>
    <row r="3729" spans="2:8" x14ac:dyDescent="0.3">
      <c r="B3729" s="2" t="s">
        <v>21</v>
      </c>
      <c r="C3729" s="2">
        <v>2023</v>
      </c>
      <c r="D3729" s="2" t="s">
        <v>12</v>
      </c>
      <c r="E3729" s="2">
        <v>386509.2</v>
      </c>
      <c r="F3729" s="2">
        <v>39652.19</v>
      </c>
      <c r="G3729" s="2">
        <v>6.05</v>
      </c>
      <c r="H3729" s="2">
        <v>1389793.63</v>
      </c>
    </row>
    <row r="3730" spans="2:8" x14ac:dyDescent="0.3">
      <c r="B3730" s="2" t="s">
        <v>16</v>
      </c>
      <c r="C3730" s="2">
        <v>2010</v>
      </c>
      <c r="D3730" s="2" t="s">
        <v>13</v>
      </c>
      <c r="E3730" s="2">
        <v>449252.8</v>
      </c>
      <c r="F3730" s="2">
        <v>103610.9</v>
      </c>
      <c r="G3730" s="2">
        <v>9.5</v>
      </c>
      <c r="H3730" s="2">
        <v>4631975.34</v>
      </c>
    </row>
    <row r="3731" spans="2:8" x14ac:dyDescent="0.3">
      <c r="B3731" s="2" t="s">
        <v>9</v>
      </c>
      <c r="C3731" s="2">
        <v>2002</v>
      </c>
      <c r="D3731" s="2" t="s">
        <v>8</v>
      </c>
      <c r="E3731" s="2">
        <v>74234.94</v>
      </c>
      <c r="F3731" s="2">
        <v>185221.84</v>
      </c>
      <c r="G3731" s="2">
        <v>11.46</v>
      </c>
      <c r="H3731" s="2">
        <v>2610376.2599999998</v>
      </c>
    </row>
    <row r="3732" spans="2:8" x14ac:dyDescent="0.3">
      <c r="B3732" s="2" t="s">
        <v>15</v>
      </c>
      <c r="C3732" s="2">
        <v>2018</v>
      </c>
      <c r="D3732" s="2" t="s">
        <v>12</v>
      </c>
      <c r="E3732" s="2">
        <v>122612.88</v>
      </c>
      <c r="F3732" s="2">
        <v>482157.82</v>
      </c>
      <c r="G3732" s="2">
        <v>13.18</v>
      </c>
      <c r="H3732" s="2">
        <v>4865914.66</v>
      </c>
    </row>
    <row r="3733" spans="2:8" x14ac:dyDescent="0.3">
      <c r="B3733" s="2" t="s">
        <v>20</v>
      </c>
      <c r="C3733" s="2">
        <v>2017</v>
      </c>
      <c r="D3733" s="2" t="s">
        <v>10</v>
      </c>
      <c r="E3733" s="2">
        <v>72504.639999999999</v>
      </c>
      <c r="F3733" s="2">
        <v>433955.6</v>
      </c>
      <c r="G3733" s="2">
        <v>1.18</v>
      </c>
      <c r="H3733" s="2">
        <v>454183.83</v>
      </c>
    </row>
    <row r="3734" spans="2:8" x14ac:dyDescent="0.3">
      <c r="B3734" s="2" t="s">
        <v>14</v>
      </c>
      <c r="C3734" s="2">
        <v>2023</v>
      </c>
      <c r="D3734" s="2" t="s">
        <v>12</v>
      </c>
      <c r="E3734" s="2">
        <v>46878.89</v>
      </c>
      <c r="F3734" s="2">
        <v>116285.49</v>
      </c>
      <c r="G3734" s="2">
        <v>-4.5999999999999996</v>
      </c>
      <c r="H3734" s="2">
        <v>1074125.6499999999</v>
      </c>
    </row>
    <row r="3735" spans="2:8" x14ac:dyDescent="0.3">
      <c r="B3735" s="2" t="s">
        <v>16</v>
      </c>
      <c r="C3735" s="2">
        <v>2015</v>
      </c>
      <c r="D3735" s="2" t="s">
        <v>8</v>
      </c>
      <c r="E3735" s="2">
        <v>266802.67</v>
      </c>
      <c r="F3735" s="2">
        <v>481392.01</v>
      </c>
      <c r="G3735" s="2">
        <v>7.52</v>
      </c>
      <c r="H3735" s="2">
        <v>640290.15</v>
      </c>
    </row>
    <row r="3736" spans="2:8" x14ac:dyDescent="0.3">
      <c r="B3736" s="2" t="s">
        <v>21</v>
      </c>
      <c r="C3736" s="2">
        <v>2015</v>
      </c>
      <c r="D3736" s="2" t="s">
        <v>8</v>
      </c>
      <c r="E3736" s="2">
        <v>172227.08</v>
      </c>
      <c r="F3736" s="2">
        <v>31174.86</v>
      </c>
      <c r="G3736" s="2">
        <v>3.86</v>
      </c>
      <c r="H3736" s="2">
        <v>4148256.11</v>
      </c>
    </row>
    <row r="3737" spans="2:8" x14ac:dyDescent="0.3">
      <c r="B3737" s="2" t="s">
        <v>20</v>
      </c>
      <c r="C3737" s="2">
        <v>2022</v>
      </c>
      <c r="D3737" s="2" t="s">
        <v>10</v>
      </c>
      <c r="E3737" s="2">
        <v>223636.25</v>
      </c>
      <c r="F3737" s="2">
        <v>283909.7</v>
      </c>
      <c r="G3737" s="2">
        <v>0.56000000000000005</v>
      </c>
      <c r="H3737" s="2">
        <v>3505251.33</v>
      </c>
    </row>
    <row r="3738" spans="2:8" x14ac:dyDescent="0.3">
      <c r="B3738" s="2" t="s">
        <v>15</v>
      </c>
      <c r="C3738" s="2">
        <v>2018</v>
      </c>
      <c r="D3738" s="2" t="s">
        <v>13</v>
      </c>
      <c r="E3738" s="2">
        <v>140621.99</v>
      </c>
      <c r="F3738" s="2">
        <v>195728.74</v>
      </c>
      <c r="G3738" s="2">
        <v>10.14</v>
      </c>
      <c r="H3738" s="2">
        <v>2347704.41</v>
      </c>
    </row>
    <row r="3739" spans="2:8" x14ac:dyDescent="0.3">
      <c r="B3739" s="2" t="s">
        <v>7</v>
      </c>
      <c r="C3739" s="2">
        <v>2012</v>
      </c>
      <c r="D3739" s="2" t="s">
        <v>8</v>
      </c>
      <c r="E3739" s="2">
        <v>337741.76</v>
      </c>
      <c r="F3739" s="2">
        <v>106652.6</v>
      </c>
      <c r="G3739" s="2">
        <v>3.63</v>
      </c>
      <c r="H3739" s="2">
        <v>4110701.08</v>
      </c>
    </row>
    <row r="3740" spans="2:8" x14ac:dyDescent="0.3">
      <c r="B3740" s="2" t="s">
        <v>11</v>
      </c>
      <c r="C3740" s="2">
        <v>2015</v>
      </c>
      <c r="D3740" s="2" t="s">
        <v>10</v>
      </c>
      <c r="E3740" s="2">
        <v>465712.12</v>
      </c>
      <c r="F3740" s="2">
        <v>351699.01</v>
      </c>
      <c r="G3740" s="2">
        <v>1.3</v>
      </c>
      <c r="H3740" s="2">
        <v>3683831.79</v>
      </c>
    </row>
    <row r="3741" spans="2:8" x14ac:dyDescent="0.3">
      <c r="B3741" s="2" t="s">
        <v>7</v>
      </c>
      <c r="C3741" s="2">
        <v>2017</v>
      </c>
      <c r="D3741" s="2" t="s">
        <v>12</v>
      </c>
      <c r="E3741" s="2">
        <v>108149.02</v>
      </c>
      <c r="F3741" s="2">
        <v>440541.3</v>
      </c>
      <c r="G3741" s="2">
        <v>-2.06</v>
      </c>
      <c r="H3741" s="2">
        <v>685314.74</v>
      </c>
    </row>
    <row r="3742" spans="2:8" x14ac:dyDescent="0.3">
      <c r="B3742" s="2" t="s">
        <v>14</v>
      </c>
      <c r="C3742" s="2">
        <v>2008</v>
      </c>
      <c r="D3742" s="2" t="s">
        <v>13</v>
      </c>
      <c r="E3742" s="2">
        <v>480233.53</v>
      </c>
      <c r="F3742" s="2">
        <v>327530.28999999998</v>
      </c>
      <c r="G3742" s="2">
        <v>11.26</v>
      </c>
      <c r="H3742" s="2">
        <v>3196682.93</v>
      </c>
    </row>
    <row r="3743" spans="2:8" x14ac:dyDescent="0.3">
      <c r="B3743" s="2" t="s">
        <v>20</v>
      </c>
      <c r="C3743" s="2">
        <v>2013</v>
      </c>
      <c r="D3743" s="2" t="s">
        <v>13</v>
      </c>
      <c r="E3743" s="2">
        <v>57380.41</v>
      </c>
      <c r="F3743" s="2">
        <v>105894.08</v>
      </c>
      <c r="G3743" s="2">
        <v>-3.02</v>
      </c>
      <c r="H3743" s="2">
        <v>2978804.87</v>
      </c>
    </row>
    <row r="3744" spans="2:8" x14ac:dyDescent="0.3">
      <c r="B3744" s="2" t="s">
        <v>17</v>
      </c>
      <c r="C3744" s="2">
        <v>2018</v>
      </c>
      <c r="D3744" s="2" t="s">
        <v>8</v>
      </c>
      <c r="E3744" s="2">
        <v>483763.87</v>
      </c>
      <c r="F3744" s="2">
        <v>46898.64</v>
      </c>
      <c r="G3744" s="2">
        <v>1.58</v>
      </c>
      <c r="H3744" s="2">
        <v>3948859.47</v>
      </c>
    </row>
    <row r="3745" spans="2:8" x14ac:dyDescent="0.3">
      <c r="B3745" s="2" t="s">
        <v>15</v>
      </c>
      <c r="C3745" s="2">
        <v>2009</v>
      </c>
      <c r="D3745" s="2" t="s">
        <v>19</v>
      </c>
      <c r="E3745" s="2">
        <v>183799.89</v>
      </c>
      <c r="F3745" s="2">
        <v>225946.23999999999</v>
      </c>
      <c r="G3745" s="2">
        <v>3.62</v>
      </c>
      <c r="H3745" s="2">
        <v>3016003.86</v>
      </c>
    </row>
    <row r="3746" spans="2:8" x14ac:dyDescent="0.3">
      <c r="B3746" s="2" t="s">
        <v>15</v>
      </c>
      <c r="C3746" s="2">
        <v>2021</v>
      </c>
      <c r="D3746" s="2" t="s">
        <v>13</v>
      </c>
      <c r="E3746" s="2">
        <v>360353.78</v>
      </c>
      <c r="F3746" s="2">
        <v>111643.52</v>
      </c>
      <c r="G3746" s="2">
        <v>4.29</v>
      </c>
      <c r="H3746" s="2">
        <v>381305.24</v>
      </c>
    </row>
    <row r="3747" spans="2:8" x14ac:dyDescent="0.3">
      <c r="B3747" s="2" t="s">
        <v>20</v>
      </c>
      <c r="C3747" s="2">
        <v>2022</v>
      </c>
      <c r="D3747" s="2" t="s">
        <v>13</v>
      </c>
      <c r="E3747" s="2">
        <v>18498.25</v>
      </c>
      <c r="F3747" s="2">
        <v>177836.87</v>
      </c>
      <c r="G3747" s="2">
        <v>6.37</v>
      </c>
      <c r="H3747" s="2">
        <v>3231295.29</v>
      </c>
    </row>
    <row r="3748" spans="2:8" x14ac:dyDescent="0.3">
      <c r="B3748" s="2" t="s">
        <v>14</v>
      </c>
      <c r="C3748" s="2">
        <v>2024</v>
      </c>
      <c r="D3748" s="2" t="s">
        <v>10</v>
      </c>
      <c r="E3748" s="2">
        <v>151568.15</v>
      </c>
      <c r="F3748" s="2">
        <v>158095.85</v>
      </c>
      <c r="G3748" s="2">
        <v>4.04</v>
      </c>
      <c r="H3748" s="2">
        <v>4896242.5</v>
      </c>
    </row>
    <row r="3749" spans="2:8" x14ac:dyDescent="0.3">
      <c r="B3749" s="2" t="s">
        <v>15</v>
      </c>
      <c r="C3749" s="2">
        <v>2010</v>
      </c>
      <c r="D3749" s="2" t="s">
        <v>19</v>
      </c>
      <c r="E3749" s="2">
        <v>140063.96</v>
      </c>
      <c r="F3749" s="2">
        <v>350084.56</v>
      </c>
      <c r="G3749" s="2">
        <v>0.78</v>
      </c>
      <c r="H3749" s="2">
        <v>3495663.43</v>
      </c>
    </row>
    <row r="3750" spans="2:8" x14ac:dyDescent="0.3">
      <c r="B3750" s="2" t="s">
        <v>20</v>
      </c>
      <c r="C3750" s="2">
        <v>2018</v>
      </c>
      <c r="D3750" s="2" t="s">
        <v>8</v>
      </c>
      <c r="E3750" s="2">
        <v>123631.28</v>
      </c>
      <c r="F3750" s="2">
        <v>449775.81</v>
      </c>
      <c r="G3750" s="2">
        <v>8.41</v>
      </c>
      <c r="H3750" s="2">
        <v>2095439.08</v>
      </c>
    </row>
    <row r="3751" spans="2:8" x14ac:dyDescent="0.3">
      <c r="B3751" s="2" t="s">
        <v>14</v>
      </c>
      <c r="C3751" s="2">
        <v>2023</v>
      </c>
      <c r="D3751" s="2" t="s">
        <v>10</v>
      </c>
      <c r="E3751" s="2">
        <v>317635.21999999997</v>
      </c>
      <c r="F3751" s="2">
        <v>416531.09</v>
      </c>
      <c r="G3751" s="2">
        <v>9.31</v>
      </c>
      <c r="H3751" s="2">
        <v>3692268.56</v>
      </c>
    </row>
    <row r="3752" spans="2:8" x14ac:dyDescent="0.3">
      <c r="B3752" s="2" t="s">
        <v>14</v>
      </c>
      <c r="C3752" s="2">
        <v>2017</v>
      </c>
      <c r="D3752" s="2" t="s">
        <v>13</v>
      </c>
      <c r="E3752" s="2">
        <v>38324.800000000003</v>
      </c>
      <c r="F3752" s="2">
        <v>476227.06</v>
      </c>
      <c r="G3752" s="2">
        <v>-3.43</v>
      </c>
      <c r="H3752" s="2">
        <v>1715539.99</v>
      </c>
    </row>
    <row r="3753" spans="2:8" x14ac:dyDescent="0.3">
      <c r="B3753" s="2" t="s">
        <v>11</v>
      </c>
      <c r="C3753" s="2">
        <v>2016</v>
      </c>
      <c r="D3753" s="2" t="s">
        <v>13</v>
      </c>
      <c r="E3753" s="2">
        <v>369236.75</v>
      </c>
      <c r="F3753" s="2">
        <v>410404.5</v>
      </c>
      <c r="G3753" s="2">
        <v>-0.17</v>
      </c>
      <c r="H3753" s="2">
        <v>3168480.22</v>
      </c>
    </row>
    <row r="3754" spans="2:8" x14ac:dyDescent="0.3">
      <c r="B3754" s="2" t="s">
        <v>15</v>
      </c>
      <c r="C3754" s="2">
        <v>2019</v>
      </c>
      <c r="D3754" s="2" t="s">
        <v>19</v>
      </c>
      <c r="E3754" s="2">
        <v>63432.08</v>
      </c>
      <c r="F3754" s="2">
        <v>378805.92</v>
      </c>
      <c r="G3754" s="2">
        <v>-4.2300000000000004</v>
      </c>
      <c r="H3754" s="2">
        <v>4882301.79</v>
      </c>
    </row>
    <row r="3755" spans="2:8" x14ac:dyDescent="0.3">
      <c r="B3755" s="2" t="s">
        <v>17</v>
      </c>
      <c r="C3755" s="2">
        <v>2019</v>
      </c>
      <c r="D3755" s="2" t="s">
        <v>10</v>
      </c>
      <c r="E3755" s="2">
        <v>276118.49</v>
      </c>
      <c r="F3755" s="2">
        <v>431409.56</v>
      </c>
      <c r="G3755" s="2">
        <v>4.1900000000000004</v>
      </c>
      <c r="H3755" s="2">
        <v>4277847.1399999997</v>
      </c>
    </row>
    <row r="3756" spans="2:8" x14ac:dyDescent="0.3">
      <c r="B3756" s="2" t="s">
        <v>21</v>
      </c>
      <c r="C3756" s="2">
        <v>2014</v>
      </c>
      <c r="D3756" s="2" t="s">
        <v>8</v>
      </c>
      <c r="E3756" s="2">
        <v>467840.83</v>
      </c>
      <c r="F3756" s="2">
        <v>259844.42</v>
      </c>
      <c r="G3756" s="2">
        <v>11.11</v>
      </c>
      <c r="H3756" s="2">
        <v>2905321.54</v>
      </c>
    </row>
    <row r="3757" spans="2:8" x14ac:dyDescent="0.3">
      <c r="B3757" s="2" t="s">
        <v>20</v>
      </c>
      <c r="C3757" s="2">
        <v>2022</v>
      </c>
      <c r="D3757" s="2" t="s">
        <v>13</v>
      </c>
      <c r="E3757" s="2">
        <v>437942.65</v>
      </c>
      <c r="F3757" s="2">
        <v>315558.08</v>
      </c>
      <c r="G3757" s="2">
        <v>10.58</v>
      </c>
      <c r="H3757" s="2">
        <v>917586.21</v>
      </c>
    </row>
    <row r="3758" spans="2:8" x14ac:dyDescent="0.3">
      <c r="B3758" s="2" t="s">
        <v>7</v>
      </c>
      <c r="C3758" s="2">
        <v>2020</v>
      </c>
      <c r="D3758" s="2" t="s">
        <v>8</v>
      </c>
      <c r="E3758" s="2">
        <v>38876.769999999997</v>
      </c>
      <c r="F3758" s="2">
        <v>489116.06</v>
      </c>
      <c r="G3758" s="2">
        <v>4.5199999999999996</v>
      </c>
      <c r="H3758" s="2">
        <v>1267438.56</v>
      </c>
    </row>
    <row r="3759" spans="2:8" x14ac:dyDescent="0.3">
      <c r="B3759" s="2" t="s">
        <v>20</v>
      </c>
      <c r="C3759" s="2">
        <v>2018</v>
      </c>
      <c r="D3759" s="2" t="s">
        <v>13</v>
      </c>
      <c r="E3759" s="2">
        <v>19428.61</v>
      </c>
      <c r="F3759" s="2">
        <v>381900.83</v>
      </c>
      <c r="G3759" s="2">
        <v>0.28999999999999998</v>
      </c>
      <c r="H3759" s="2">
        <v>2753326.68</v>
      </c>
    </row>
    <row r="3760" spans="2:8" x14ac:dyDescent="0.3">
      <c r="B3760" s="2" t="s">
        <v>7</v>
      </c>
      <c r="C3760" s="2">
        <v>2013</v>
      </c>
      <c r="D3760" s="2" t="s">
        <v>12</v>
      </c>
      <c r="E3760" s="2">
        <v>370819.76</v>
      </c>
      <c r="F3760" s="2">
        <v>474442.97</v>
      </c>
      <c r="G3760" s="2">
        <v>3.15</v>
      </c>
      <c r="H3760" s="2">
        <v>4525519.26</v>
      </c>
    </row>
    <row r="3761" spans="2:8" x14ac:dyDescent="0.3">
      <c r="B3761" s="2" t="s">
        <v>16</v>
      </c>
      <c r="C3761" s="2">
        <v>2011</v>
      </c>
      <c r="D3761" s="2" t="s">
        <v>8</v>
      </c>
      <c r="E3761" s="2">
        <v>129120.39</v>
      </c>
      <c r="F3761" s="2">
        <v>230143.76</v>
      </c>
      <c r="G3761" s="2">
        <v>9.56</v>
      </c>
      <c r="H3761" s="2">
        <v>3865927.78</v>
      </c>
    </row>
    <row r="3762" spans="2:8" x14ac:dyDescent="0.3">
      <c r="B3762" s="2" t="s">
        <v>15</v>
      </c>
      <c r="C3762" s="2">
        <v>2008</v>
      </c>
      <c r="D3762" s="2" t="s">
        <v>12</v>
      </c>
      <c r="E3762" s="2">
        <v>137119.37</v>
      </c>
      <c r="F3762" s="2">
        <v>235269</v>
      </c>
      <c r="G3762" s="2">
        <v>12.28</v>
      </c>
      <c r="H3762" s="2">
        <v>2860840.27</v>
      </c>
    </row>
    <row r="3763" spans="2:8" x14ac:dyDescent="0.3">
      <c r="B3763" s="2" t="s">
        <v>7</v>
      </c>
      <c r="C3763" s="2">
        <v>2016</v>
      </c>
      <c r="D3763" s="2" t="s">
        <v>8</v>
      </c>
      <c r="E3763" s="2">
        <v>84821.3</v>
      </c>
      <c r="F3763" s="2">
        <v>248308.74</v>
      </c>
      <c r="G3763" s="2">
        <v>7.88</v>
      </c>
      <c r="H3763" s="2">
        <v>4787716.01</v>
      </c>
    </row>
    <row r="3764" spans="2:8" x14ac:dyDescent="0.3">
      <c r="B3764" s="2" t="s">
        <v>9</v>
      </c>
      <c r="C3764" s="2">
        <v>2001</v>
      </c>
      <c r="D3764" s="2" t="s">
        <v>19</v>
      </c>
      <c r="E3764" s="2">
        <v>167224.4</v>
      </c>
      <c r="F3764" s="2">
        <v>62752.67</v>
      </c>
      <c r="G3764" s="2">
        <v>0</v>
      </c>
      <c r="H3764" s="2">
        <v>4293270.49</v>
      </c>
    </row>
    <row r="3765" spans="2:8" x14ac:dyDescent="0.3">
      <c r="B3765" s="2" t="s">
        <v>11</v>
      </c>
      <c r="C3765" s="2">
        <v>2019</v>
      </c>
      <c r="D3765" s="2" t="s">
        <v>8</v>
      </c>
      <c r="E3765" s="2">
        <v>326915.15000000002</v>
      </c>
      <c r="F3765" s="2">
        <v>247463.01</v>
      </c>
      <c r="G3765" s="2">
        <v>-4.47</v>
      </c>
      <c r="H3765" s="2">
        <v>1176979.74</v>
      </c>
    </row>
    <row r="3766" spans="2:8" x14ac:dyDescent="0.3">
      <c r="B3766" s="2" t="s">
        <v>11</v>
      </c>
      <c r="C3766" s="2">
        <v>2003</v>
      </c>
      <c r="D3766" s="2" t="s">
        <v>8</v>
      </c>
      <c r="E3766" s="2">
        <v>393282.28</v>
      </c>
      <c r="F3766" s="2">
        <v>313521.96999999997</v>
      </c>
      <c r="G3766" s="2">
        <v>14.53</v>
      </c>
      <c r="H3766" s="2">
        <v>2705798.78</v>
      </c>
    </row>
    <row r="3767" spans="2:8" x14ac:dyDescent="0.3">
      <c r="B3767" s="2" t="s">
        <v>14</v>
      </c>
      <c r="C3767" s="2">
        <v>2024</v>
      </c>
      <c r="D3767" s="2" t="s">
        <v>8</v>
      </c>
      <c r="E3767" s="2">
        <v>85718.6</v>
      </c>
      <c r="F3767" s="2">
        <v>8468.36</v>
      </c>
      <c r="G3767" s="2">
        <v>-3.2</v>
      </c>
      <c r="H3767" s="2">
        <v>674793.28</v>
      </c>
    </row>
    <row r="3768" spans="2:8" x14ac:dyDescent="0.3">
      <c r="B3768" s="2" t="s">
        <v>11</v>
      </c>
      <c r="C3768" s="2">
        <v>2006</v>
      </c>
      <c r="D3768" s="2" t="s">
        <v>19</v>
      </c>
      <c r="E3768" s="2">
        <v>180459.22</v>
      </c>
      <c r="F3768" s="2">
        <v>315606.24</v>
      </c>
      <c r="G3768" s="2">
        <v>8.2799999999999994</v>
      </c>
      <c r="H3768" s="2">
        <v>2551949.56</v>
      </c>
    </row>
    <row r="3769" spans="2:8" x14ac:dyDescent="0.3">
      <c r="B3769" s="2" t="s">
        <v>16</v>
      </c>
      <c r="C3769" s="2">
        <v>2015</v>
      </c>
      <c r="D3769" s="2" t="s">
        <v>8</v>
      </c>
      <c r="E3769" s="2">
        <v>141604.20000000001</v>
      </c>
      <c r="F3769" s="2">
        <v>440403.33</v>
      </c>
      <c r="G3769" s="2">
        <v>4.88</v>
      </c>
      <c r="H3769" s="2">
        <v>4478590.18</v>
      </c>
    </row>
    <row r="3770" spans="2:8" x14ac:dyDescent="0.3">
      <c r="B3770" s="2" t="s">
        <v>17</v>
      </c>
      <c r="C3770" s="2">
        <v>2013</v>
      </c>
      <c r="D3770" s="2" t="s">
        <v>13</v>
      </c>
      <c r="E3770" s="2">
        <v>354153.61</v>
      </c>
      <c r="F3770" s="2">
        <v>115647.9</v>
      </c>
      <c r="G3770" s="2">
        <v>-2.7</v>
      </c>
      <c r="H3770" s="2">
        <v>4612879.84</v>
      </c>
    </row>
    <row r="3771" spans="2:8" x14ac:dyDescent="0.3">
      <c r="B3771" s="2" t="s">
        <v>21</v>
      </c>
      <c r="C3771" s="2">
        <v>2014</v>
      </c>
      <c r="D3771" s="2" t="s">
        <v>13</v>
      </c>
      <c r="E3771" s="2">
        <v>40882.11</v>
      </c>
      <c r="F3771" s="2">
        <v>203360.29</v>
      </c>
      <c r="G3771" s="2">
        <v>4.5599999999999996</v>
      </c>
      <c r="H3771" s="2">
        <v>4037176.28</v>
      </c>
    </row>
    <row r="3772" spans="2:8" x14ac:dyDescent="0.3">
      <c r="B3772" s="2" t="s">
        <v>11</v>
      </c>
      <c r="C3772" s="2">
        <v>2001</v>
      </c>
      <c r="D3772" s="2" t="s">
        <v>12</v>
      </c>
      <c r="E3772" s="2">
        <v>395193.7</v>
      </c>
      <c r="F3772" s="2">
        <v>253237.17</v>
      </c>
      <c r="G3772" s="2">
        <v>2.62</v>
      </c>
      <c r="H3772" s="2">
        <v>4871417.53</v>
      </c>
    </row>
    <row r="3773" spans="2:8" x14ac:dyDescent="0.3">
      <c r="B3773" s="2" t="s">
        <v>18</v>
      </c>
      <c r="C3773" s="2">
        <v>2004</v>
      </c>
      <c r="D3773" s="2" t="s">
        <v>10</v>
      </c>
      <c r="E3773" s="2">
        <v>272294.23</v>
      </c>
      <c r="F3773" s="2">
        <v>98421.94</v>
      </c>
      <c r="G3773" s="2">
        <v>11.1</v>
      </c>
      <c r="H3773" s="2">
        <v>1808979.81</v>
      </c>
    </row>
    <row r="3774" spans="2:8" x14ac:dyDescent="0.3">
      <c r="B3774" s="2" t="s">
        <v>21</v>
      </c>
      <c r="C3774" s="2">
        <v>2007</v>
      </c>
      <c r="D3774" s="2" t="s">
        <v>19</v>
      </c>
      <c r="E3774" s="2">
        <v>416904</v>
      </c>
      <c r="F3774" s="2">
        <v>400780.76</v>
      </c>
      <c r="G3774" s="2">
        <v>10.97</v>
      </c>
      <c r="H3774" s="2">
        <v>4067960.26</v>
      </c>
    </row>
    <row r="3775" spans="2:8" x14ac:dyDescent="0.3">
      <c r="B3775" s="2" t="s">
        <v>16</v>
      </c>
      <c r="C3775" s="2">
        <v>2009</v>
      </c>
      <c r="D3775" s="2" t="s">
        <v>10</v>
      </c>
      <c r="E3775" s="2">
        <v>438312.07</v>
      </c>
      <c r="F3775" s="2">
        <v>32363.200000000001</v>
      </c>
      <c r="G3775" s="2">
        <v>-2.36</v>
      </c>
      <c r="H3775" s="2">
        <v>4664297.55</v>
      </c>
    </row>
    <row r="3776" spans="2:8" x14ac:dyDescent="0.3">
      <c r="B3776" s="2" t="s">
        <v>15</v>
      </c>
      <c r="C3776" s="2">
        <v>2000</v>
      </c>
      <c r="D3776" s="2" t="s">
        <v>8</v>
      </c>
      <c r="E3776" s="2">
        <v>55095.89</v>
      </c>
      <c r="F3776" s="2">
        <v>332201.92</v>
      </c>
      <c r="G3776" s="2">
        <v>3.36</v>
      </c>
      <c r="H3776" s="2">
        <v>1221930.9099999999</v>
      </c>
    </row>
    <row r="3777" spans="2:8" x14ac:dyDescent="0.3">
      <c r="B3777" s="2" t="s">
        <v>14</v>
      </c>
      <c r="C3777" s="2">
        <v>2001</v>
      </c>
      <c r="D3777" s="2" t="s">
        <v>12</v>
      </c>
      <c r="E3777" s="2">
        <v>257249.81</v>
      </c>
      <c r="F3777" s="2">
        <v>13830.2</v>
      </c>
      <c r="G3777" s="2">
        <v>4.9400000000000004</v>
      </c>
      <c r="H3777" s="2">
        <v>3813060.54</v>
      </c>
    </row>
    <row r="3778" spans="2:8" x14ac:dyDescent="0.3">
      <c r="B3778" s="2" t="s">
        <v>17</v>
      </c>
      <c r="C3778" s="2">
        <v>2019</v>
      </c>
      <c r="D3778" s="2" t="s">
        <v>12</v>
      </c>
      <c r="E3778" s="2">
        <v>189603.21</v>
      </c>
      <c r="F3778" s="2">
        <v>151726.06</v>
      </c>
      <c r="G3778" s="2">
        <v>11.79</v>
      </c>
      <c r="H3778" s="2">
        <v>4399260.67</v>
      </c>
    </row>
    <row r="3779" spans="2:8" x14ac:dyDescent="0.3">
      <c r="B3779" s="2" t="s">
        <v>11</v>
      </c>
      <c r="C3779" s="2">
        <v>2019</v>
      </c>
      <c r="D3779" s="2" t="s">
        <v>10</v>
      </c>
      <c r="E3779" s="2">
        <v>148179.5</v>
      </c>
      <c r="F3779" s="2">
        <v>439088.29</v>
      </c>
      <c r="G3779" s="2">
        <v>10.96</v>
      </c>
      <c r="H3779" s="2">
        <v>1990596.62</v>
      </c>
    </row>
    <row r="3780" spans="2:8" x14ac:dyDescent="0.3">
      <c r="B3780" s="2" t="s">
        <v>9</v>
      </c>
      <c r="C3780" s="2">
        <v>2013</v>
      </c>
      <c r="D3780" s="2" t="s">
        <v>10</v>
      </c>
      <c r="E3780" s="2">
        <v>61378.8</v>
      </c>
      <c r="F3780" s="2">
        <v>446733.7</v>
      </c>
      <c r="G3780" s="2">
        <v>11.95</v>
      </c>
      <c r="H3780" s="2">
        <v>415949.58</v>
      </c>
    </row>
    <row r="3781" spans="2:8" x14ac:dyDescent="0.3">
      <c r="B3781" s="2" t="s">
        <v>14</v>
      </c>
      <c r="C3781" s="2">
        <v>2017</v>
      </c>
      <c r="D3781" s="2" t="s">
        <v>13</v>
      </c>
      <c r="E3781" s="2">
        <v>489506.79</v>
      </c>
      <c r="F3781" s="2">
        <v>392227.07</v>
      </c>
      <c r="G3781" s="2">
        <v>12.89</v>
      </c>
      <c r="H3781" s="2">
        <v>3194682.26</v>
      </c>
    </row>
    <row r="3782" spans="2:8" x14ac:dyDescent="0.3">
      <c r="B3782" s="2" t="s">
        <v>20</v>
      </c>
      <c r="C3782" s="2">
        <v>2001</v>
      </c>
      <c r="D3782" s="2" t="s">
        <v>10</v>
      </c>
      <c r="E3782" s="2">
        <v>83168.509999999995</v>
      </c>
      <c r="F3782" s="2">
        <v>8968.11</v>
      </c>
      <c r="G3782" s="2">
        <v>10.9</v>
      </c>
      <c r="H3782" s="2">
        <v>2581886.38</v>
      </c>
    </row>
    <row r="3783" spans="2:8" x14ac:dyDescent="0.3">
      <c r="B3783" s="2" t="s">
        <v>14</v>
      </c>
      <c r="C3783" s="2">
        <v>2022</v>
      </c>
      <c r="D3783" s="2" t="s">
        <v>8</v>
      </c>
      <c r="E3783" s="2">
        <v>268951.64</v>
      </c>
      <c r="F3783" s="2">
        <v>462898.6</v>
      </c>
      <c r="G3783" s="2">
        <v>-4.49</v>
      </c>
      <c r="H3783" s="2">
        <v>3651889.38</v>
      </c>
    </row>
    <row r="3784" spans="2:8" x14ac:dyDescent="0.3">
      <c r="B3784" s="2" t="s">
        <v>14</v>
      </c>
      <c r="C3784" s="2">
        <v>2012</v>
      </c>
      <c r="D3784" s="2" t="s">
        <v>10</v>
      </c>
      <c r="E3784" s="2">
        <v>53980.21</v>
      </c>
      <c r="F3784" s="2">
        <v>472388.53</v>
      </c>
      <c r="G3784" s="2">
        <v>12.96</v>
      </c>
      <c r="H3784" s="2">
        <v>881780.34</v>
      </c>
    </row>
    <row r="3785" spans="2:8" x14ac:dyDescent="0.3">
      <c r="B3785" s="2" t="s">
        <v>16</v>
      </c>
      <c r="C3785" s="2">
        <v>2010</v>
      </c>
      <c r="D3785" s="2" t="s">
        <v>19</v>
      </c>
      <c r="E3785" s="2">
        <v>69827.460000000006</v>
      </c>
      <c r="F3785" s="2">
        <v>260218.4</v>
      </c>
      <c r="G3785" s="2">
        <v>12.39</v>
      </c>
      <c r="H3785" s="2">
        <v>163178.65</v>
      </c>
    </row>
    <row r="3786" spans="2:8" x14ac:dyDescent="0.3">
      <c r="B3786" s="2" t="s">
        <v>21</v>
      </c>
      <c r="C3786" s="2">
        <v>2014</v>
      </c>
      <c r="D3786" s="2" t="s">
        <v>12</v>
      </c>
      <c r="E3786" s="2">
        <v>49027.89</v>
      </c>
      <c r="F3786" s="2">
        <v>44189.4</v>
      </c>
      <c r="G3786" s="2">
        <v>8.74</v>
      </c>
      <c r="H3786" s="2">
        <v>712209.64</v>
      </c>
    </row>
    <row r="3787" spans="2:8" x14ac:dyDescent="0.3">
      <c r="B3787" s="2" t="s">
        <v>7</v>
      </c>
      <c r="C3787" s="2">
        <v>2019</v>
      </c>
      <c r="D3787" s="2" t="s">
        <v>10</v>
      </c>
      <c r="E3787" s="2">
        <v>112817.4</v>
      </c>
      <c r="F3787" s="2">
        <v>127833.87</v>
      </c>
      <c r="G3787" s="2">
        <v>3.44</v>
      </c>
      <c r="H3787" s="2">
        <v>2779707.89</v>
      </c>
    </row>
    <row r="3788" spans="2:8" x14ac:dyDescent="0.3">
      <c r="B3788" s="2" t="s">
        <v>14</v>
      </c>
      <c r="C3788" s="2">
        <v>2001</v>
      </c>
      <c r="D3788" s="2" t="s">
        <v>19</v>
      </c>
      <c r="E3788" s="2">
        <v>478206.01</v>
      </c>
      <c r="F3788" s="2">
        <v>191674.04</v>
      </c>
      <c r="G3788" s="2">
        <v>4.47</v>
      </c>
      <c r="H3788" s="2">
        <v>2033582.63</v>
      </c>
    </row>
    <row r="3789" spans="2:8" x14ac:dyDescent="0.3">
      <c r="B3789" s="2" t="s">
        <v>7</v>
      </c>
      <c r="C3789" s="2">
        <v>2011</v>
      </c>
      <c r="D3789" s="2" t="s">
        <v>10</v>
      </c>
      <c r="E3789" s="2">
        <v>439115.91</v>
      </c>
      <c r="F3789" s="2">
        <v>243470.69</v>
      </c>
      <c r="G3789" s="2">
        <v>-4.0999999999999996</v>
      </c>
      <c r="H3789" s="2">
        <v>628219.63</v>
      </c>
    </row>
    <row r="3790" spans="2:8" x14ac:dyDescent="0.3">
      <c r="B3790" s="2" t="s">
        <v>15</v>
      </c>
      <c r="C3790" s="2">
        <v>2008</v>
      </c>
      <c r="D3790" s="2" t="s">
        <v>13</v>
      </c>
      <c r="E3790" s="2">
        <v>44560.86</v>
      </c>
      <c r="F3790" s="2">
        <v>476409.59</v>
      </c>
      <c r="G3790" s="2">
        <v>5.3</v>
      </c>
      <c r="H3790" s="2">
        <v>4621198.5199999996</v>
      </c>
    </row>
    <row r="3791" spans="2:8" x14ac:dyDescent="0.3">
      <c r="B3791" s="2" t="s">
        <v>16</v>
      </c>
      <c r="C3791" s="2">
        <v>2007</v>
      </c>
      <c r="D3791" s="2" t="s">
        <v>8</v>
      </c>
      <c r="E3791" s="2">
        <v>143401.76999999999</v>
      </c>
      <c r="F3791" s="2">
        <v>327183.78999999998</v>
      </c>
      <c r="G3791" s="2">
        <v>14.89</v>
      </c>
      <c r="H3791" s="2">
        <v>193403.58</v>
      </c>
    </row>
    <row r="3792" spans="2:8" x14ac:dyDescent="0.3">
      <c r="B3792" s="2" t="s">
        <v>17</v>
      </c>
      <c r="C3792" s="2">
        <v>2003</v>
      </c>
      <c r="D3792" s="2" t="s">
        <v>8</v>
      </c>
      <c r="E3792" s="2">
        <v>264135.19</v>
      </c>
      <c r="F3792" s="2">
        <v>390898.46</v>
      </c>
      <c r="G3792" s="2">
        <v>4.1100000000000003</v>
      </c>
      <c r="H3792" s="2">
        <v>595446.21</v>
      </c>
    </row>
    <row r="3793" spans="2:8" x14ac:dyDescent="0.3">
      <c r="B3793" s="2" t="s">
        <v>16</v>
      </c>
      <c r="C3793" s="2">
        <v>2020</v>
      </c>
      <c r="D3793" s="2" t="s">
        <v>19</v>
      </c>
      <c r="E3793" s="2">
        <v>309484.28999999998</v>
      </c>
      <c r="F3793" s="2">
        <v>167064.87</v>
      </c>
      <c r="G3793" s="2">
        <v>0.21</v>
      </c>
      <c r="H3793" s="2">
        <v>1272765.33</v>
      </c>
    </row>
    <row r="3794" spans="2:8" x14ac:dyDescent="0.3">
      <c r="B3794" s="2" t="s">
        <v>14</v>
      </c>
      <c r="C3794" s="2">
        <v>2007</v>
      </c>
      <c r="D3794" s="2" t="s">
        <v>8</v>
      </c>
      <c r="E3794" s="2">
        <v>445232.44</v>
      </c>
      <c r="F3794" s="2">
        <v>186917.6</v>
      </c>
      <c r="G3794" s="2">
        <v>-0.94</v>
      </c>
      <c r="H3794" s="2">
        <v>4116543.86</v>
      </c>
    </row>
    <row r="3795" spans="2:8" x14ac:dyDescent="0.3">
      <c r="B3795" s="2" t="s">
        <v>20</v>
      </c>
      <c r="C3795" s="2">
        <v>2006</v>
      </c>
      <c r="D3795" s="2" t="s">
        <v>13</v>
      </c>
      <c r="E3795" s="2">
        <v>180097.17</v>
      </c>
      <c r="F3795" s="2">
        <v>354005.86</v>
      </c>
      <c r="G3795" s="2">
        <v>12.09</v>
      </c>
      <c r="H3795" s="2">
        <v>1775469.09</v>
      </c>
    </row>
    <row r="3796" spans="2:8" x14ac:dyDescent="0.3">
      <c r="B3796" s="2" t="s">
        <v>14</v>
      </c>
      <c r="C3796" s="2">
        <v>2005</v>
      </c>
      <c r="D3796" s="2" t="s">
        <v>8</v>
      </c>
      <c r="E3796" s="2">
        <v>413633.31</v>
      </c>
      <c r="F3796" s="2">
        <v>367149.89</v>
      </c>
      <c r="G3796" s="2">
        <v>5.1100000000000003</v>
      </c>
      <c r="H3796" s="2">
        <v>4234329.83</v>
      </c>
    </row>
    <row r="3797" spans="2:8" x14ac:dyDescent="0.3">
      <c r="B3797" s="2" t="s">
        <v>18</v>
      </c>
      <c r="C3797" s="2">
        <v>2008</v>
      </c>
      <c r="D3797" s="2" t="s">
        <v>10</v>
      </c>
      <c r="E3797" s="2">
        <v>315732.81</v>
      </c>
      <c r="F3797" s="2">
        <v>432865.92</v>
      </c>
      <c r="G3797" s="2">
        <v>2.82</v>
      </c>
      <c r="H3797" s="2">
        <v>1451034.26</v>
      </c>
    </row>
    <row r="3798" spans="2:8" x14ac:dyDescent="0.3">
      <c r="B3798" s="2" t="s">
        <v>21</v>
      </c>
      <c r="C3798" s="2">
        <v>2000</v>
      </c>
      <c r="D3798" s="2" t="s">
        <v>8</v>
      </c>
      <c r="E3798" s="2">
        <v>375986.84</v>
      </c>
      <c r="F3798" s="2">
        <v>25423.8</v>
      </c>
      <c r="G3798" s="2">
        <v>0.87</v>
      </c>
      <c r="H3798" s="2">
        <v>2679167.64</v>
      </c>
    </row>
    <row r="3799" spans="2:8" x14ac:dyDescent="0.3">
      <c r="B3799" s="2" t="s">
        <v>7</v>
      </c>
      <c r="C3799" s="2">
        <v>2020</v>
      </c>
      <c r="D3799" s="2" t="s">
        <v>10</v>
      </c>
      <c r="E3799" s="2">
        <v>478885.38</v>
      </c>
      <c r="F3799" s="2">
        <v>199258.47</v>
      </c>
      <c r="G3799" s="2">
        <v>-1.74</v>
      </c>
      <c r="H3799" s="2">
        <v>3536323.94</v>
      </c>
    </row>
    <row r="3800" spans="2:8" x14ac:dyDescent="0.3">
      <c r="B3800" s="2" t="s">
        <v>20</v>
      </c>
      <c r="C3800" s="2">
        <v>2003</v>
      </c>
      <c r="D3800" s="2" t="s">
        <v>8</v>
      </c>
      <c r="E3800" s="2">
        <v>15648.41</v>
      </c>
      <c r="F3800" s="2">
        <v>358719.21</v>
      </c>
      <c r="G3800" s="2">
        <v>9.8699999999999992</v>
      </c>
      <c r="H3800" s="2">
        <v>744973.48</v>
      </c>
    </row>
    <row r="3801" spans="2:8" x14ac:dyDescent="0.3">
      <c r="B3801" s="2" t="s">
        <v>21</v>
      </c>
      <c r="C3801" s="2">
        <v>2002</v>
      </c>
      <c r="D3801" s="2" t="s">
        <v>12</v>
      </c>
      <c r="E3801" s="2">
        <v>87128.05</v>
      </c>
      <c r="F3801" s="2">
        <v>104028.42</v>
      </c>
      <c r="G3801" s="2">
        <v>2.46</v>
      </c>
      <c r="H3801" s="2">
        <v>915968.95</v>
      </c>
    </row>
    <row r="3802" spans="2:8" x14ac:dyDescent="0.3">
      <c r="B3802" s="2" t="s">
        <v>11</v>
      </c>
      <c r="C3802" s="2">
        <v>2021</v>
      </c>
      <c r="D3802" s="2" t="s">
        <v>10</v>
      </c>
      <c r="E3802" s="2">
        <v>292555.62</v>
      </c>
      <c r="F3802" s="2">
        <v>296059.67</v>
      </c>
      <c r="G3802" s="2">
        <v>6.59</v>
      </c>
      <c r="H3802" s="2">
        <v>1608718.53</v>
      </c>
    </row>
    <row r="3803" spans="2:8" x14ac:dyDescent="0.3">
      <c r="B3803" s="2" t="s">
        <v>15</v>
      </c>
      <c r="C3803" s="2">
        <v>2010</v>
      </c>
      <c r="D3803" s="2" t="s">
        <v>12</v>
      </c>
      <c r="E3803" s="2">
        <v>107898.2</v>
      </c>
      <c r="F3803" s="2">
        <v>409925.72</v>
      </c>
      <c r="G3803" s="2">
        <v>1.27</v>
      </c>
      <c r="H3803" s="2">
        <v>2564743.12</v>
      </c>
    </row>
    <row r="3804" spans="2:8" x14ac:dyDescent="0.3">
      <c r="B3804" s="2" t="s">
        <v>11</v>
      </c>
      <c r="C3804" s="2">
        <v>2019</v>
      </c>
      <c r="D3804" s="2" t="s">
        <v>10</v>
      </c>
      <c r="E3804" s="2">
        <v>244079.35</v>
      </c>
      <c r="F3804" s="2">
        <v>17212.009999999998</v>
      </c>
      <c r="G3804" s="2">
        <v>-2.73</v>
      </c>
      <c r="H3804" s="2">
        <v>2235182.29</v>
      </c>
    </row>
    <row r="3805" spans="2:8" x14ac:dyDescent="0.3">
      <c r="B3805" s="2" t="s">
        <v>7</v>
      </c>
      <c r="C3805" s="2">
        <v>2022</v>
      </c>
      <c r="D3805" s="2" t="s">
        <v>8</v>
      </c>
      <c r="E3805" s="2">
        <v>108661.54</v>
      </c>
      <c r="F3805" s="2">
        <v>356995.4</v>
      </c>
      <c r="G3805" s="2">
        <v>0.69</v>
      </c>
      <c r="H3805" s="2">
        <v>2631461.37</v>
      </c>
    </row>
    <row r="3806" spans="2:8" x14ac:dyDescent="0.3">
      <c r="B3806" s="2" t="s">
        <v>17</v>
      </c>
      <c r="C3806" s="2">
        <v>2014</v>
      </c>
      <c r="D3806" s="2" t="s">
        <v>10</v>
      </c>
      <c r="E3806" s="2">
        <v>221652.5</v>
      </c>
      <c r="F3806" s="2">
        <v>378020.16</v>
      </c>
      <c r="G3806" s="2">
        <v>1.86</v>
      </c>
      <c r="H3806" s="2">
        <v>3893917.2</v>
      </c>
    </row>
    <row r="3807" spans="2:8" x14ac:dyDescent="0.3">
      <c r="B3807" s="2" t="s">
        <v>14</v>
      </c>
      <c r="C3807" s="2">
        <v>2002</v>
      </c>
      <c r="D3807" s="2" t="s">
        <v>13</v>
      </c>
      <c r="E3807" s="2">
        <v>27457.61</v>
      </c>
      <c r="F3807" s="2">
        <v>313865.28000000003</v>
      </c>
      <c r="G3807" s="2">
        <v>5.74</v>
      </c>
      <c r="H3807" s="2">
        <v>4492310.2300000004</v>
      </c>
    </row>
    <row r="3808" spans="2:8" x14ac:dyDescent="0.3">
      <c r="B3808" s="2" t="s">
        <v>15</v>
      </c>
      <c r="C3808" s="2">
        <v>2015</v>
      </c>
      <c r="D3808" s="2" t="s">
        <v>12</v>
      </c>
      <c r="E3808" s="2">
        <v>445591.79</v>
      </c>
      <c r="F3808" s="2">
        <v>168666.6</v>
      </c>
      <c r="G3808" s="2">
        <v>0.94</v>
      </c>
      <c r="H3808" s="2">
        <v>1822993.71</v>
      </c>
    </row>
    <row r="3809" spans="2:8" x14ac:dyDescent="0.3">
      <c r="B3809" s="2" t="s">
        <v>11</v>
      </c>
      <c r="C3809" s="2">
        <v>2005</v>
      </c>
      <c r="D3809" s="2" t="s">
        <v>8</v>
      </c>
      <c r="E3809" s="2">
        <v>161425.93</v>
      </c>
      <c r="F3809" s="2">
        <v>287098.2</v>
      </c>
      <c r="G3809" s="2">
        <v>9.06</v>
      </c>
      <c r="H3809" s="2">
        <v>1019253.09</v>
      </c>
    </row>
    <row r="3810" spans="2:8" x14ac:dyDescent="0.3">
      <c r="B3810" s="2" t="s">
        <v>17</v>
      </c>
      <c r="C3810" s="2">
        <v>2022</v>
      </c>
      <c r="D3810" s="2" t="s">
        <v>13</v>
      </c>
      <c r="E3810" s="2">
        <v>326742.86</v>
      </c>
      <c r="F3810" s="2">
        <v>125189.24</v>
      </c>
      <c r="G3810" s="2">
        <v>10.46</v>
      </c>
      <c r="H3810" s="2">
        <v>4274687.1500000004</v>
      </c>
    </row>
    <row r="3811" spans="2:8" x14ac:dyDescent="0.3">
      <c r="B3811" s="2" t="s">
        <v>11</v>
      </c>
      <c r="C3811" s="2">
        <v>2003</v>
      </c>
      <c r="D3811" s="2" t="s">
        <v>8</v>
      </c>
      <c r="E3811" s="2">
        <v>184728.9</v>
      </c>
      <c r="F3811" s="2">
        <v>285899.95</v>
      </c>
      <c r="G3811" s="2">
        <v>4.17</v>
      </c>
      <c r="H3811" s="2">
        <v>209015.23</v>
      </c>
    </row>
    <row r="3812" spans="2:8" x14ac:dyDescent="0.3">
      <c r="B3812" s="2" t="s">
        <v>9</v>
      </c>
      <c r="C3812" s="2">
        <v>2022</v>
      </c>
      <c r="D3812" s="2" t="s">
        <v>8</v>
      </c>
      <c r="E3812" s="2">
        <v>88299</v>
      </c>
      <c r="F3812" s="2">
        <v>211109.37</v>
      </c>
      <c r="G3812" s="2">
        <v>-3.24</v>
      </c>
      <c r="H3812" s="2">
        <v>1610834.43</v>
      </c>
    </row>
    <row r="3813" spans="2:8" x14ac:dyDescent="0.3">
      <c r="B3813" s="2" t="s">
        <v>11</v>
      </c>
      <c r="C3813" s="2">
        <v>2019</v>
      </c>
      <c r="D3813" s="2" t="s">
        <v>10</v>
      </c>
      <c r="E3813" s="2">
        <v>245904.44</v>
      </c>
      <c r="F3813" s="2">
        <v>78095.05</v>
      </c>
      <c r="G3813" s="2">
        <v>11.87</v>
      </c>
      <c r="H3813" s="2">
        <v>3771146.49</v>
      </c>
    </row>
    <row r="3814" spans="2:8" x14ac:dyDescent="0.3">
      <c r="B3814" s="2" t="s">
        <v>15</v>
      </c>
      <c r="C3814" s="2">
        <v>2017</v>
      </c>
      <c r="D3814" s="2" t="s">
        <v>8</v>
      </c>
      <c r="E3814" s="2">
        <v>92908.27</v>
      </c>
      <c r="F3814" s="2">
        <v>377782.58</v>
      </c>
      <c r="G3814" s="2">
        <v>4.17</v>
      </c>
      <c r="H3814" s="2">
        <v>1630694.67</v>
      </c>
    </row>
    <row r="3815" spans="2:8" x14ac:dyDescent="0.3">
      <c r="B3815" s="2" t="s">
        <v>15</v>
      </c>
      <c r="C3815" s="2">
        <v>2024</v>
      </c>
      <c r="D3815" s="2" t="s">
        <v>19</v>
      </c>
      <c r="E3815" s="2">
        <v>264870.84000000003</v>
      </c>
      <c r="F3815" s="2">
        <v>421668.04</v>
      </c>
      <c r="G3815" s="2">
        <v>7.71</v>
      </c>
      <c r="H3815" s="2">
        <v>1082448.8600000001</v>
      </c>
    </row>
    <row r="3816" spans="2:8" x14ac:dyDescent="0.3">
      <c r="B3816" s="2" t="s">
        <v>15</v>
      </c>
      <c r="C3816" s="2">
        <v>2002</v>
      </c>
      <c r="D3816" s="2" t="s">
        <v>13</v>
      </c>
      <c r="E3816" s="2">
        <v>72733.05</v>
      </c>
      <c r="F3816" s="2">
        <v>204803.81</v>
      </c>
      <c r="G3816" s="2">
        <v>14.32</v>
      </c>
      <c r="H3816" s="2">
        <v>2420660.7400000002</v>
      </c>
    </row>
    <row r="3817" spans="2:8" x14ac:dyDescent="0.3">
      <c r="B3817" s="2" t="s">
        <v>9</v>
      </c>
      <c r="C3817" s="2">
        <v>2021</v>
      </c>
      <c r="D3817" s="2" t="s">
        <v>10</v>
      </c>
      <c r="E3817" s="2">
        <v>28645.63</v>
      </c>
      <c r="F3817" s="2">
        <v>356118.66</v>
      </c>
      <c r="G3817" s="2">
        <v>13.48</v>
      </c>
      <c r="H3817" s="2">
        <v>4843653.51</v>
      </c>
    </row>
    <row r="3818" spans="2:8" x14ac:dyDescent="0.3">
      <c r="B3818" s="2" t="s">
        <v>14</v>
      </c>
      <c r="C3818" s="2">
        <v>2014</v>
      </c>
      <c r="D3818" s="2" t="s">
        <v>8</v>
      </c>
      <c r="E3818" s="2">
        <v>393092.84</v>
      </c>
      <c r="F3818" s="2">
        <v>135897.66</v>
      </c>
      <c r="G3818" s="2">
        <v>13.71</v>
      </c>
      <c r="H3818" s="2">
        <v>1998810.85</v>
      </c>
    </row>
    <row r="3819" spans="2:8" x14ac:dyDescent="0.3">
      <c r="B3819" s="2" t="s">
        <v>20</v>
      </c>
      <c r="C3819" s="2">
        <v>2019</v>
      </c>
      <c r="D3819" s="2" t="s">
        <v>10</v>
      </c>
      <c r="E3819" s="2">
        <v>387471.75</v>
      </c>
      <c r="F3819" s="2">
        <v>249224.29</v>
      </c>
      <c r="G3819" s="2">
        <v>6.27</v>
      </c>
      <c r="H3819" s="2">
        <v>1193426.51</v>
      </c>
    </row>
    <row r="3820" spans="2:8" x14ac:dyDescent="0.3">
      <c r="B3820" s="2" t="s">
        <v>16</v>
      </c>
      <c r="C3820" s="2">
        <v>2006</v>
      </c>
      <c r="D3820" s="2" t="s">
        <v>13</v>
      </c>
      <c r="E3820" s="2">
        <v>414627.62</v>
      </c>
      <c r="F3820" s="2">
        <v>255794.05</v>
      </c>
      <c r="G3820" s="2">
        <v>11.28</v>
      </c>
      <c r="H3820" s="2">
        <v>1631405.9</v>
      </c>
    </row>
    <row r="3821" spans="2:8" x14ac:dyDescent="0.3">
      <c r="B3821" s="2" t="s">
        <v>17</v>
      </c>
      <c r="C3821" s="2">
        <v>2004</v>
      </c>
      <c r="D3821" s="2" t="s">
        <v>12</v>
      </c>
      <c r="E3821" s="2">
        <v>201713.58</v>
      </c>
      <c r="F3821" s="2">
        <v>288641.31</v>
      </c>
      <c r="G3821" s="2">
        <v>1.52</v>
      </c>
      <c r="H3821" s="2">
        <v>2391145.2999999998</v>
      </c>
    </row>
    <row r="3822" spans="2:8" x14ac:dyDescent="0.3">
      <c r="B3822" s="2" t="s">
        <v>18</v>
      </c>
      <c r="C3822" s="2">
        <v>2023</v>
      </c>
      <c r="D3822" s="2" t="s">
        <v>8</v>
      </c>
      <c r="E3822" s="2">
        <v>333900.88</v>
      </c>
      <c r="F3822" s="2">
        <v>341762.2</v>
      </c>
      <c r="G3822" s="2">
        <v>9.76</v>
      </c>
      <c r="H3822" s="2">
        <v>597455.65</v>
      </c>
    </row>
    <row r="3823" spans="2:8" x14ac:dyDescent="0.3">
      <c r="B3823" s="2" t="s">
        <v>21</v>
      </c>
      <c r="C3823" s="2">
        <v>2012</v>
      </c>
      <c r="D3823" s="2" t="s">
        <v>8</v>
      </c>
      <c r="E3823" s="2">
        <v>162712.38</v>
      </c>
      <c r="F3823" s="2">
        <v>258055.77</v>
      </c>
      <c r="G3823" s="2">
        <v>-1.22</v>
      </c>
      <c r="H3823" s="2">
        <v>736431.19</v>
      </c>
    </row>
    <row r="3824" spans="2:8" x14ac:dyDescent="0.3">
      <c r="B3824" s="2" t="s">
        <v>20</v>
      </c>
      <c r="C3824" s="2">
        <v>2014</v>
      </c>
      <c r="D3824" s="2" t="s">
        <v>10</v>
      </c>
      <c r="E3824" s="2">
        <v>443900.68</v>
      </c>
      <c r="F3824" s="2">
        <v>351118.66</v>
      </c>
      <c r="G3824" s="2">
        <v>8.09</v>
      </c>
      <c r="H3824" s="2">
        <v>2224254.41</v>
      </c>
    </row>
    <row r="3825" spans="2:8" x14ac:dyDescent="0.3">
      <c r="B3825" s="2" t="s">
        <v>21</v>
      </c>
      <c r="C3825" s="2">
        <v>2002</v>
      </c>
      <c r="D3825" s="2" t="s">
        <v>8</v>
      </c>
      <c r="E3825" s="2">
        <v>404643</v>
      </c>
      <c r="F3825" s="2">
        <v>192570.19</v>
      </c>
      <c r="G3825" s="2">
        <v>6.94</v>
      </c>
      <c r="H3825" s="2">
        <v>304634.03999999998</v>
      </c>
    </row>
    <row r="3826" spans="2:8" x14ac:dyDescent="0.3">
      <c r="B3826" s="2" t="s">
        <v>15</v>
      </c>
      <c r="C3826" s="2">
        <v>2022</v>
      </c>
      <c r="D3826" s="2" t="s">
        <v>8</v>
      </c>
      <c r="E3826" s="2">
        <v>215725.3</v>
      </c>
      <c r="F3826" s="2">
        <v>483456.4</v>
      </c>
      <c r="G3826" s="2">
        <v>3.78</v>
      </c>
      <c r="H3826" s="2">
        <v>4443140.51</v>
      </c>
    </row>
    <row r="3827" spans="2:8" x14ac:dyDescent="0.3">
      <c r="B3827" s="2" t="s">
        <v>21</v>
      </c>
      <c r="C3827" s="2">
        <v>2008</v>
      </c>
      <c r="D3827" s="2" t="s">
        <v>19</v>
      </c>
      <c r="E3827" s="2">
        <v>3763.83</v>
      </c>
      <c r="F3827" s="2">
        <v>250300.47</v>
      </c>
      <c r="G3827" s="2">
        <v>14.56</v>
      </c>
      <c r="H3827" s="2">
        <v>4696025.9400000004</v>
      </c>
    </row>
    <row r="3828" spans="2:8" x14ac:dyDescent="0.3">
      <c r="B3828" s="2" t="s">
        <v>15</v>
      </c>
      <c r="C3828" s="2">
        <v>2006</v>
      </c>
      <c r="D3828" s="2" t="s">
        <v>10</v>
      </c>
      <c r="E3828" s="2">
        <v>224604.38</v>
      </c>
      <c r="F3828" s="2">
        <v>110110.94</v>
      </c>
      <c r="G3828" s="2">
        <v>14.41</v>
      </c>
      <c r="H3828" s="2">
        <v>818867.07</v>
      </c>
    </row>
    <row r="3829" spans="2:8" x14ac:dyDescent="0.3">
      <c r="B3829" s="2" t="s">
        <v>17</v>
      </c>
      <c r="C3829" s="2">
        <v>2011</v>
      </c>
      <c r="D3829" s="2" t="s">
        <v>8</v>
      </c>
      <c r="E3829" s="2">
        <v>372599.93</v>
      </c>
      <c r="F3829" s="2">
        <v>283178.77</v>
      </c>
      <c r="G3829" s="2">
        <v>5.74</v>
      </c>
      <c r="H3829" s="2">
        <v>2254720.19</v>
      </c>
    </row>
    <row r="3830" spans="2:8" x14ac:dyDescent="0.3">
      <c r="B3830" s="2" t="s">
        <v>17</v>
      </c>
      <c r="C3830" s="2">
        <v>2006</v>
      </c>
      <c r="D3830" s="2" t="s">
        <v>12</v>
      </c>
      <c r="E3830" s="2">
        <v>110112.43</v>
      </c>
      <c r="F3830" s="2">
        <v>34396.699999999997</v>
      </c>
      <c r="G3830" s="2">
        <v>-2.2799999999999998</v>
      </c>
      <c r="H3830" s="2">
        <v>987700.05</v>
      </c>
    </row>
    <row r="3831" spans="2:8" x14ac:dyDescent="0.3">
      <c r="B3831" s="2" t="s">
        <v>14</v>
      </c>
      <c r="C3831" s="2">
        <v>2018</v>
      </c>
      <c r="D3831" s="2" t="s">
        <v>8</v>
      </c>
      <c r="E3831" s="2">
        <v>401549.22</v>
      </c>
      <c r="F3831" s="2">
        <v>2691.57</v>
      </c>
      <c r="G3831" s="2">
        <v>5.0999999999999996</v>
      </c>
      <c r="H3831" s="2">
        <v>3025373.46</v>
      </c>
    </row>
    <row r="3832" spans="2:8" x14ac:dyDescent="0.3">
      <c r="B3832" s="2" t="s">
        <v>17</v>
      </c>
      <c r="C3832" s="2">
        <v>2009</v>
      </c>
      <c r="D3832" s="2" t="s">
        <v>19</v>
      </c>
      <c r="E3832" s="2">
        <v>393494.28</v>
      </c>
      <c r="F3832" s="2">
        <v>106832.22</v>
      </c>
      <c r="G3832" s="2">
        <v>1.22</v>
      </c>
      <c r="H3832" s="2">
        <v>1083120.48</v>
      </c>
    </row>
    <row r="3833" spans="2:8" x14ac:dyDescent="0.3">
      <c r="B3833" s="2" t="s">
        <v>14</v>
      </c>
      <c r="C3833" s="2">
        <v>2011</v>
      </c>
      <c r="D3833" s="2" t="s">
        <v>13</v>
      </c>
      <c r="E3833" s="2">
        <v>17053.3</v>
      </c>
      <c r="F3833" s="2">
        <v>89902.11</v>
      </c>
      <c r="G3833" s="2">
        <v>9.77</v>
      </c>
      <c r="H3833" s="2">
        <v>3065938.89</v>
      </c>
    </row>
    <row r="3834" spans="2:8" x14ac:dyDescent="0.3">
      <c r="B3834" s="2" t="s">
        <v>14</v>
      </c>
      <c r="C3834" s="2">
        <v>2005</v>
      </c>
      <c r="D3834" s="2" t="s">
        <v>10</v>
      </c>
      <c r="E3834" s="2">
        <v>108480.87</v>
      </c>
      <c r="F3834" s="2">
        <v>458459.97</v>
      </c>
      <c r="G3834" s="2">
        <v>-0.3</v>
      </c>
      <c r="H3834" s="2">
        <v>1000136.09</v>
      </c>
    </row>
    <row r="3835" spans="2:8" x14ac:dyDescent="0.3">
      <c r="B3835" s="2" t="s">
        <v>7</v>
      </c>
      <c r="C3835" s="2">
        <v>2019</v>
      </c>
      <c r="D3835" s="2" t="s">
        <v>10</v>
      </c>
      <c r="E3835" s="2">
        <v>269793.65000000002</v>
      </c>
      <c r="F3835" s="2">
        <v>163075.64000000001</v>
      </c>
      <c r="G3835" s="2">
        <v>8.58</v>
      </c>
      <c r="H3835" s="2">
        <v>639386.93000000005</v>
      </c>
    </row>
    <row r="3836" spans="2:8" x14ac:dyDescent="0.3">
      <c r="B3836" s="2" t="s">
        <v>14</v>
      </c>
      <c r="C3836" s="2">
        <v>2006</v>
      </c>
      <c r="D3836" s="2" t="s">
        <v>8</v>
      </c>
      <c r="E3836" s="2">
        <v>35271.11</v>
      </c>
      <c r="F3836" s="2">
        <v>333063.90999999997</v>
      </c>
      <c r="G3836" s="2">
        <v>3.32</v>
      </c>
      <c r="H3836" s="2">
        <v>698381.94</v>
      </c>
    </row>
    <row r="3837" spans="2:8" x14ac:dyDescent="0.3">
      <c r="B3837" s="2" t="s">
        <v>21</v>
      </c>
      <c r="C3837" s="2">
        <v>2023</v>
      </c>
      <c r="D3837" s="2" t="s">
        <v>12</v>
      </c>
      <c r="E3837" s="2">
        <v>224392.81</v>
      </c>
      <c r="F3837" s="2">
        <v>485494.33</v>
      </c>
      <c r="G3837" s="2">
        <v>7.26</v>
      </c>
      <c r="H3837" s="2">
        <v>2336274.11</v>
      </c>
    </row>
    <row r="3838" spans="2:8" x14ac:dyDescent="0.3">
      <c r="B3838" s="2" t="s">
        <v>9</v>
      </c>
      <c r="C3838" s="2">
        <v>2010</v>
      </c>
      <c r="D3838" s="2" t="s">
        <v>19</v>
      </c>
      <c r="E3838" s="2">
        <v>212999.96</v>
      </c>
      <c r="F3838" s="2">
        <v>165142.14000000001</v>
      </c>
      <c r="G3838" s="2">
        <v>3.82</v>
      </c>
      <c r="H3838" s="2">
        <v>4424925.83</v>
      </c>
    </row>
    <row r="3839" spans="2:8" x14ac:dyDescent="0.3">
      <c r="B3839" s="2" t="s">
        <v>11</v>
      </c>
      <c r="C3839" s="2">
        <v>2014</v>
      </c>
      <c r="D3839" s="2" t="s">
        <v>10</v>
      </c>
      <c r="E3839" s="2">
        <v>492943.41</v>
      </c>
      <c r="F3839" s="2">
        <v>29349.95</v>
      </c>
      <c r="G3839" s="2">
        <v>-2.64</v>
      </c>
      <c r="H3839" s="2">
        <v>845524.89</v>
      </c>
    </row>
    <row r="3840" spans="2:8" x14ac:dyDescent="0.3">
      <c r="B3840" s="2" t="s">
        <v>16</v>
      </c>
      <c r="C3840" s="2">
        <v>2024</v>
      </c>
      <c r="D3840" s="2" t="s">
        <v>12</v>
      </c>
      <c r="E3840" s="2">
        <v>402601.96</v>
      </c>
      <c r="F3840" s="2">
        <v>111811.24</v>
      </c>
      <c r="G3840" s="2">
        <v>-3.32</v>
      </c>
      <c r="H3840" s="2">
        <v>2782301.14</v>
      </c>
    </row>
    <row r="3841" spans="2:8" x14ac:dyDescent="0.3">
      <c r="B3841" s="2" t="s">
        <v>21</v>
      </c>
      <c r="C3841" s="2">
        <v>2021</v>
      </c>
      <c r="D3841" s="2" t="s">
        <v>12</v>
      </c>
      <c r="E3841" s="2">
        <v>252978.97</v>
      </c>
      <c r="F3841" s="2">
        <v>58659.51</v>
      </c>
      <c r="G3841" s="2">
        <v>14.54</v>
      </c>
      <c r="H3841" s="2">
        <v>741553.27</v>
      </c>
    </row>
    <row r="3842" spans="2:8" x14ac:dyDescent="0.3">
      <c r="B3842" s="2" t="s">
        <v>18</v>
      </c>
      <c r="C3842" s="2">
        <v>2011</v>
      </c>
      <c r="D3842" s="2" t="s">
        <v>13</v>
      </c>
      <c r="E3842" s="2">
        <v>218503.46</v>
      </c>
      <c r="F3842" s="2">
        <v>33694.550000000003</v>
      </c>
      <c r="G3842" s="2">
        <v>-0.73</v>
      </c>
      <c r="H3842" s="2">
        <v>1750479.42</v>
      </c>
    </row>
    <row r="3843" spans="2:8" x14ac:dyDescent="0.3">
      <c r="B3843" s="2" t="s">
        <v>15</v>
      </c>
      <c r="C3843" s="2">
        <v>2017</v>
      </c>
      <c r="D3843" s="2" t="s">
        <v>12</v>
      </c>
      <c r="E3843" s="2">
        <v>446926.98</v>
      </c>
      <c r="F3843" s="2">
        <v>229918.89</v>
      </c>
      <c r="G3843" s="2">
        <v>-2.04</v>
      </c>
      <c r="H3843" s="2">
        <v>2817859.17</v>
      </c>
    </row>
    <row r="3844" spans="2:8" x14ac:dyDescent="0.3">
      <c r="B3844" s="2" t="s">
        <v>7</v>
      </c>
      <c r="C3844" s="2">
        <v>2007</v>
      </c>
      <c r="D3844" s="2" t="s">
        <v>12</v>
      </c>
      <c r="E3844" s="2">
        <v>62084.59</v>
      </c>
      <c r="F3844" s="2">
        <v>489165.6</v>
      </c>
      <c r="G3844" s="2">
        <v>11.96</v>
      </c>
      <c r="H3844" s="2">
        <v>17500.97</v>
      </c>
    </row>
    <row r="3845" spans="2:8" x14ac:dyDescent="0.3">
      <c r="B3845" s="2" t="s">
        <v>17</v>
      </c>
      <c r="C3845" s="2">
        <v>2019</v>
      </c>
      <c r="D3845" s="2" t="s">
        <v>12</v>
      </c>
      <c r="E3845" s="2">
        <v>327737.94</v>
      </c>
      <c r="F3845" s="2">
        <v>103955.91</v>
      </c>
      <c r="G3845" s="2">
        <v>-4.49</v>
      </c>
      <c r="H3845" s="2">
        <v>2049081.44</v>
      </c>
    </row>
    <row r="3846" spans="2:8" x14ac:dyDescent="0.3">
      <c r="B3846" s="2" t="s">
        <v>15</v>
      </c>
      <c r="C3846" s="2">
        <v>2005</v>
      </c>
      <c r="D3846" s="2" t="s">
        <v>12</v>
      </c>
      <c r="E3846" s="2">
        <v>153000.44</v>
      </c>
      <c r="F3846" s="2">
        <v>59603.73</v>
      </c>
      <c r="G3846" s="2">
        <v>14.95</v>
      </c>
      <c r="H3846" s="2">
        <v>2987091.65</v>
      </c>
    </row>
    <row r="3847" spans="2:8" x14ac:dyDescent="0.3">
      <c r="B3847" s="2" t="s">
        <v>17</v>
      </c>
      <c r="C3847" s="2">
        <v>2010</v>
      </c>
      <c r="D3847" s="2" t="s">
        <v>13</v>
      </c>
      <c r="E3847" s="2">
        <v>44103.19</v>
      </c>
      <c r="F3847" s="2">
        <v>264621.45</v>
      </c>
      <c r="G3847" s="2">
        <v>10.15</v>
      </c>
      <c r="H3847" s="2">
        <v>1462731.34</v>
      </c>
    </row>
    <row r="3848" spans="2:8" x14ac:dyDescent="0.3">
      <c r="B3848" s="2" t="s">
        <v>17</v>
      </c>
      <c r="C3848" s="2">
        <v>2024</v>
      </c>
      <c r="D3848" s="2" t="s">
        <v>8</v>
      </c>
      <c r="E3848" s="2">
        <v>391698.63</v>
      </c>
      <c r="F3848" s="2">
        <v>134338.70000000001</v>
      </c>
      <c r="G3848" s="2">
        <v>14.01</v>
      </c>
      <c r="H3848" s="2">
        <v>341761.06</v>
      </c>
    </row>
    <row r="3849" spans="2:8" x14ac:dyDescent="0.3">
      <c r="B3849" s="2" t="s">
        <v>20</v>
      </c>
      <c r="C3849" s="2">
        <v>2019</v>
      </c>
      <c r="D3849" s="2" t="s">
        <v>19</v>
      </c>
      <c r="E3849" s="2">
        <v>3318.97</v>
      </c>
      <c r="F3849" s="2">
        <v>350079.61</v>
      </c>
      <c r="G3849" s="2">
        <v>6.41</v>
      </c>
      <c r="H3849" s="2">
        <v>3562225.35</v>
      </c>
    </row>
    <row r="3850" spans="2:8" x14ac:dyDescent="0.3">
      <c r="B3850" s="2" t="s">
        <v>14</v>
      </c>
      <c r="C3850" s="2">
        <v>2000</v>
      </c>
      <c r="D3850" s="2" t="s">
        <v>13</v>
      </c>
      <c r="E3850" s="2">
        <v>192088.43</v>
      </c>
      <c r="F3850" s="2">
        <v>430197.33</v>
      </c>
      <c r="G3850" s="2">
        <v>7.01</v>
      </c>
      <c r="H3850" s="2">
        <v>3611984.56</v>
      </c>
    </row>
    <row r="3851" spans="2:8" x14ac:dyDescent="0.3">
      <c r="B3851" s="2" t="s">
        <v>21</v>
      </c>
      <c r="C3851" s="2">
        <v>2008</v>
      </c>
      <c r="D3851" s="2" t="s">
        <v>12</v>
      </c>
      <c r="E3851" s="2">
        <v>419101.24</v>
      </c>
      <c r="F3851" s="2">
        <v>383880.98</v>
      </c>
      <c r="G3851" s="2">
        <v>-1.04</v>
      </c>
      <c r="H3851" s="2">
        <v>2153416.2200000002</v>
      </c>
    </row>
    <row r="3852" spans="2:8" x14ac:dyDescent="0.3">
      <c r="B3852" s="2" t="s">
        <v>18</v>
      </c>
      <c r="C3852" s="2">
        <v>2024</v>
      </c>
      <c r="D3852" s="2" t="s">
        <v>13</v>
      </c>
      <c r="E3852" s="2">
        <v>293759.34000000003</v>
      </c>
      <c r="F3852" s="2">
        <v>376838.33</v>
      </c>
      <c r="G3852" s="2">
        <v>11.09</v>
      </c>
      <c r="H3852" s="2">
        <v>2876143.37</v>
      </c>
    </row>
    <row r="3853" spans="2:8" x14ac:dyDescent="0.3">
      <c r="B3853" s="2" t="s">
        <v>18</v>
      </c>
      <c r="C3853" s="2">
        <v>2021</v>
      </c>
      <c r="D3853" s="2" t="s">
        <v>12</v>
      </c>
      <c r="E3853" s="2">
        <v>76214.16</v>
      </c>
      <c r="F3853" s="2">
        <v>364720.49</v>
      </c>
      <c r="G3853" s="2">
        <v>7.86</v>
      </c>
      <c r="H3853" s="2">
        <v>3401574.78</v>
      </c>
    </row>
    <row r="3854" spans="2:8" x14ac:dyDescent="0.3">
      <c r="B3854" s="2" t="s">
        <v>15</v>
      </c>
      <c r="C3854" s="2">
        <v>2023</v>
      </c>
      <c r="D3854" s="2" t="s">
        <v>10</v>
      </c>
      <c r="E3854" s="2">
        <v>466506.6</v>
      </c>
      <c r="F3854" s="2">
        <v>237946.85</v>
      </c>
      <c r="G3854" s="2">
        <v>-4.1100000000000003</v>
      </c>
      <c r="H3854" s="2">
        <v>2670568.4</v>
      </c>
    </row>
    <row r="3855" spans="2:8" x14ac:dyDescent="0.3">
      <c r="B3855" s="2" t="s">
        <v>17</v>
      </c>
      <c r="C3855" s="2">
        <v>2005</v>
      </c>
      <c r="D3855" s="2" t="s">
        <v>10</v>
      </c>
      <c r="E3855" s="2">
        <v>460275.48</v>
      </c>
      <c r="F3855" s="2">
        <v>453297.03</v>
      </c>
      <c r="G3855" s="2">
        <v>8.67</v>
      </c>
      <c r="H3855" s="2">
        <v>4724829.8</v>
      </c>
    </row>
    <row r="3856" spans="2:8" x14ac:dyDescent="0.3">
      <c r="B3856" s="2" t="s">
        <v>21</v>
      </c>
      <c r="C3856" s="2">
        <v>2005</v>
      </c>
      <c r="D3856" s="2" t="s">
        <v>10</v>
      </c>
      <c r="E3856" s="2">
        <v>220448.7</v>
      </c>
      <c r="F3856" s="2">
        <v>114558.51</v>
      </c>
      <c r="G3856" s="2">
        <v>10.54</v>
      </c>
      <c r="H3856" s="2">
        <v>1532981.73</v>
      </c>
    </row>
    <row r="3857" spans="2:8" x14ac:dyDescent="0.3">
      <c r="B3857" s="2" t="s">
        <v>17</v>
      </c>
      <c r="C3857" s="2">
        <v>2014</v>
      </c>
      <c r="D3857" s="2" t="s">
        <v>12</v>
      </c>
      <c r="E3857" s="2">
        <v>344854.48</v>
      </c>
      <c r="F3857" s="2">
        <v>428108.34</v>
      </c>
      <c r="G3857" s="2">
        <v>8.67</v>
      </c>
      <c r="H3857" s="2">
        <v>357475.78</v>
      </c>
    </row>
    <row r="3858" spans="2:8" x14ac:dyDescent="0.3">
      <c r="B3858" s="2" t="s">
        <v>18</v>
      </c>
      <c r="C3858" s="2">
        <v>2021</v>
      </c>
      <c r="D3858" s="2" t="s">
        <v>13</v>
      </c>
      <c r="E3858" s="2">
        <v>155643.5</v>
      </c>
      <c r="F3858" s="2">
        <v>158841.59</v>
      </c>
      <c r="G3858" s="2">
        <v>10.73</v>
      </c>
      <c r="H3858" s="2">
        <v>1974612.15</v>
      </c>
    </row>
    <row r="3859" spans="2:8" x14ac:dyDescent="0.3">
      <c r="B3859" s="2" t="s">
        <v>7</v>
      </c>
      <c r="C3859" s="2">
        <v>2016</v>
      </c>
      <c r="D3859" s="2" t="s">
        <v>13</v>
      </c>
      <c r="E3859" s="2">
        <v>164106.47</v>
      </c>
      <c r="F3859" s="2">
        <v>269686.32</v>
      </c>
      <c r="G3859" s="2">
        <v>8.84</v>
      </c>
      <c r="H3859" s="2">
        <v>1786272.69</v>
      </c>
    </row>
    <row r="3860" spans="2:8" x14ac:dyDescent="0.3">
      <c r="B3860" s="2" t="s">
        <v>7</v>
      </c>
      <c r="C3860" s="2">
        <v>2012</v>
      </c>
      <c r="D3860" s="2" t="s">
        <v>12</v>
      </c>
      <c r="E3860" s="2">
        <v>59361.51</v>
      </c>
      <c r="F3860" s="2">
        <v>184395.26</v>
      </c>
      <c r="G3860" s="2">
        <v>5.51</v>
      </c>
      <c r="H3860" s="2">
        <v>496093.06</v>
      </c>
    </row>
    <row r="3861" spans="2:8" x14ac:dyDescent="0.3">
      <c r="B3861" s="2" t="s">
        <v>21</v>
      </c>
      <c r="C3861" s="2">
        <v>2011</v>
      </c>
      <c r="D3861" s="2" t="s">
        <v>8</v>
      </c>
      <c r="E3861" s="2">
        <v>20954.48</v>
      </c>
      <c r="F3861" s="2">
        <v>186501.28</v>
      </c>
      <c r="G3861" s="2">
        <v>14.77</v>
      </c>
      <c r="H3861" s="2">
        <v>2383675.2999999998</v>
      </c>
    </row>
    <row r="3862" spans="2:8" x14ac:dyDescent="0.3">
      <c r="B3862" s="2" t="s">
        <v>20</v>
      </c>
      <c r="C3862" s="2">
        <v>2015</v>
      </c>
      <c r="D3862" s="2" t="s">
        <v>12</v>
      </c>
      <c r="E3862" s="2">
        <v>367820.95</v>
      </c>
      <c r="F3862" s="2">
        <v>7424.49</v>
      </c>
      <c r="G3862" s="2">
        <v>9.93</v>
      </c>
      <c r="H3862" s="2">
        <v>3525560.33</v>
      </c>
    </row>
    <row r="3863" spans="2:8" x14ac:dyDescent="0.3">
      <c r="B3863" s="2" t="s">
        <v>18</v>
      </c>
      <c r="C3863" s="2">
        <v>2012</v>
      </c>
      <c r="D3863" s="2" t="s">
        <v>8</v>
      </c>
      <c r="E3863" s="2">
        <v>23450.85</v>
      </c>
      <c r="F3863" s="2">
        <v>306469.87</v>
      </c>
      <c r="G3863" s="2">
        <v>0.39</v>
      </c>
      <c r="H3863" s="2">
        <v>2915630.96</v>
      </c>
    </row>
    <row r="3864" spans="2:8" x14ac:dyDescent="0.3">
      <c r="B3864" s="2" t="s">
        <v>9</v>
      </c>
      <c r="C3864" s="2">
        <v>2024</v>
      </c>
      <c r="D3864" s="2" t="s">
        <v>8</v>
      </c>
      <c r="E3864" s="2">
        <v>475759.73</v>
      </c>
      <c r="F3864" s="2">
        <v>73255.679999999993</v>
      </c>
      <c r="G3864" s="2">
        <v>6</v>
      </c>
      <c r="H3864" s="2">
        <v>2529609.2000000002</v>
      </c>
    </row>
    <row r="3865" spans="2:8" x14ac:dyDescent="0.3">
      <c r="B3865" s="2" t="s">
        <v>20</v>
      </c>
      <c r="C3865" s="2">
        <v>2017</v>
      </c>
      <c r="D3865" s="2" t="s">
        <v>12</v>
      </c>
      <c r="E3865" s="2">
        <v>473674.68</v>
      </c>
      <c r="F3865" s="2">
        <v>433558.97</v>
      </c>
      <c r="G3865" s="2">
        <v>0</v>
      </c>
      <c r="H3865" s="2">
        <v>2530549.75</v>
      </c>
    </row>
    <row r="3866" spans="2:8" x14ac:dyDescent="0.3">
      <c r="B3866" s="2" t="s">
        <v>18</v>
      </c>
      <c r="C3866" s="2">
        <v>2008</v>
      </c>
      <c r="D3866" s="2" t="s">
        <v>13</v>
      </c>
      <c r="E3866" s="2">
        <v>333477.71999999997</v>
      </c>
      <c r="F3866" s="2">
        <v>451762.81</v>
      </c>
      <c r="G3866" s="2">
        <v>-1.38</v>
      </c>
      <c r="H3866" s="2">
        <v>877487.38</v>
      </c>
    </row>
    <row r="3867" spans="2:8" x14ac:dyDescent="0.3">
      <c r="B3867" s="2" t="s">
        <v>7</v>
      </c>
      <c r="C3867" s="2">
        <v>2011</v>
      </c>
      <c r="D3867" s="2" t="s">
        <v>8</v>
      </c>
      <c r="E3867" s="2">
        <v>51835.08</v>
      </c>
      <c r="F3867" s="2">
        <v>380938.87</v>
      </c>
      <c r="G3867" s="2">
        <v>2.0099999999999998</v>
      </c>
      <c r="H3867" s="2">
        <v>704054.16</v>
      </c>
    </row>
    <row r="3868" spans="2:8" x14ac:dyDescent="0.3">
      <c r="B3868" s="2" t="s">
        <v>15</v>
      </c>
      <c r="C3868" s="2">
        <v>2004</v>
      </c>
      <c r="D3868" s="2" t="s">
        <v>12</v>
      </c>
      <c r="E3868" s="2">
        <v>38220.76</v>
      </c>
      <c r="F3868" s="2">
        <v>372583.32</v>
      </c>
      <c r="G3868" s="2">
        <v>8.48</v>
      </c>
      <c r="H3868" s="2">
        <v>1290939.9099999999</v>
      </c>
    </row>
    <row r="3869" spans="2:8" x14ac:dyDescent="0.3">
      <c r="B3869" s="2" t="s">
        <v>7</v>
      </c>
      <c r="C3869" s="2">
        <v>2005</v>
      </c>
      <c r="D3869" s="2" t="s">
        <v>10</v>
      </c>
      <c r="E3869" s="2">
        <v>226969.72</v>
      </c>
      <c r="F3869" s="2">
        <v>173201.48</v>
      </c>
      <c r="G3869" s="2">
        <v>6.66</v>
      </c>
      <c r="H3869" s="2">
        <v>2226853.29</v>
      </c>
    </row>
    <row r="3870" spans="2:8" x14ac:dyDescent="0.3">
      <c r="B3870" s="2" t="s">
        <v>21</v>
      </c>
      <c r="C3870" s="2">
        <v>2006</v>
      </c>
      <c r="D3870" s="2" t="s">
        <v>12</v>
      </c>
      <c r="E3870" s="2">
        <v>327201.53999999998</v>
      </c>
      <c r="F3870" s="2">
        <v>65841.78</v>
      </c>
      <c r="G3870" s="2">
        <v>12.75</v>
      </c>
      <c r="H3870" s="2">
        <v>4579970.09</v>
      </c>
    </row>
    <row r="3871" spans="2:8" x14ac:dyDescent="0.3">
      <c r="B3871" s="2" t="s">
        <v>20</v>
      </c>
      <c r="C3871" s="2">
        <v>2019</v>
      </c>
      <c r="D3871" s="2" t="s">
        <v>10</v>
      </c>
      <c r="E3871" s="2">
        <v>163685.21</v>
      </c>
      <c r="F3871" s="2">
        <v>333628.96000000002</v>
      </c>
      <c r="G3871" s="2">
        <v>-2.99</v>
      </c>
      <c r="H3871" s="2">
        <v>4535048.3</v>
      </c>
    </row>
    <row r="3872" spans="2:8" x14ac:dyDescent="0.3">
      <c r="B3872" s="2" t="s">
        <v>11</v>
      </c>
      <c r="C3872" s="2">
        <v>2012</v>
      </c>
      <c r="D3872" s="2" t="s">
        <v>12</v>
      </c>
      <c r="E3872" s="2">
        <v>411525.64</v>
      </c>
      <c r="F3872" s="2">
        <v>376093.21</v>
      </c>
      <c r="G3872" s="2">
        <v>-3.61</v>
      </c>
      <c r="H3872" s="2">
        <v>855153.14</v>
      </c>
    </row>
    <row r="3873" spans="2:8" x14ac:dyDescent="0.3">
      <c r="B3873" s="2" t="s">
        <v>14</v>
      </c>
      <c r="C3873" s="2">
        <v>2004</v>
      </c>
      <c r="D3873" s="2" t="s">
        <v>13</v>
      </c>
      <c r="E3873" s="2">
        <v>189115.8</v>
      </c>
      <c r="F3873" s="2">
        <v>140003.04999999999</v>
      </c>
      <c r="G3873" s="2">
        <v>1.62</v>
      </c>
      <c r="H3873" s="2">
        <v>1238977.28</v>
      </c>
    </row>
    <row r="3874" spans="2:8" x14ac:dyDescent="0.3">
      <c r="B3874" s="2" t="s">
        <v>17</v>
      </c>
      <c r="C3874" s="2">
        <v>2014</v>
      </c>
      <c r="D3874" s="2" t="s">
        <v>8</v>
      </c>
      <c r="E3874" s="2">
        <v>115801.58</v>
      </c>
      <c r="F3874" s="2">
        <v>107608.89</v>
      </c>
      <c r="G3874" s="2">
        <v>14.33</v>
      </c>
      <c r="H3874" s="2">
        <v>1671579.46</v>
      </c>
    </row>
    <row r="3875" spans="2:8" x14ac:dyDescent="0.3">
      <c r="B3875" s="2" t="s">
        <v>21</v>
      </c>
      <c r="C3875" s="2">
        <v>2011</v>
      </c>
      <c r="D3875" s="2" t="s">
        <v>12</v>
      </c>
      <c r="E3875" s="2">
        <v>354099.48</v>
      </c>
      <c r="F3875" s="2">
        <v>407789.51</v>
      </c>
      <c r="G3875" s="2">
        <v>0.52</v>
      </c>
      <c r="H3875" s="2">
        <v>3547748.34</v>
      </c>
    </row>
    <row r="3876" spans="2:8" x14ac:dyDescent="0.3">
      <c r="B3876" s="2" t="s">
        <v>7</v>
      </c>
      <c r="C3876" s="2">
        <v>2023</v>
      </c>
      <c r="D3876" s="2" t="s">
        <v>10</v>
      </c>
      <c r="E3876" s="2">
        <v>145879.6</v>
      </c>
      <c r="F3876" s="2">
        <v>335793.41</v>
      </c>
      <c r="G3876" s="2">
        <v>10.73</v>
      </c>
      <c r="H3876" s="2">
        <v>4208722.09</v>
      </c>
    </row>
    <row r="3877" spans="2:8" x14ac:dyDescent="0.3">
      <c r="B3877" s="2" t="s">
        <v>14</v>
      </c>
      <c r="C3877" s="2">
        <v>2014</v>
      </c>
      <c r="D3877" s="2" t="s">
        <v>19</v>
      </c>
      <c r="E3877" s="2">
        <v>19283.98</v>
      </c>
      <c r="F3877" s="2">
        <v>111881.60000000001</v>
      </c>
      <c r="G3877" s="2">
        <v>4.0199999999999996</v>
      </c>
      <c r="H3877" s="2">
        <v>1067528.28</v>
      </c>
    </row>
    <row r="3878" spans="2:8" x14ac:dyDescent="0.3">
      <c r="B3878" s="2" t="s">
        <v>15</v>
      </c>
      <c r="C3878" s="2">
        <v>2015</v>
      </c>
      <c r="D3878" s="2" t="s">
        <v>19</v>
      </c>
      <c r="E3878" s="2">
        <v>55705.35</v>
      </c>
      <c r="F3878" s="2">
        <v>304710.21000000002</v>
      </c>
      <c r="G3878" s="2">
        <v>10.01</v>
      </c>
      <c r="H3878" s="2">
        <v>206994.36</v>
      </c>
    </row>
    <row r="3879" spans="2:8" x14ac:dyDescent="0.3">
      <c r="B3879" s="2" t="s">
        <v>16</v>
      </c>
      <c r="C3879" s="2">
        <v>2006</v>
      </c>
      <c r="D3879" s="2" t="s">
        <v>8</v>
      </c>
      <c r="E3879" s="2">
        <v>63347.43</v>
      </c>
      <c r="F3879" s="2">
        <v>394321.31</v>
      </c>
      <c r="G3879" s="2">
        <v>11.79</v>
      </c>
      <c r="H3879" s="2">
        <v>1436977.79</v>
      </c>
    </row>
    <row r="3880" spans="2:8" x14ac:dyDescent="0.3">
      <c r="B3880" s="2" t="s">
        <v>18</v>
      </c>
      <c r="C3880" s="2">
        <v>2001</v>
      </c>
      <c r="D3880" s="2" t="s">
        <v>8</v>
      </c>
      <c r="E3880" s="2">
        <v>221006.19</v>
      </c>
      <c r="F3880" s="2">
        <v>402507.39</v>
      </c>
      <c r="G3880" s="2">
        <v>12.34</v>
      </c>
      <c r="H3880" s="2">
        <v>2758743.19</v>
      </c>
    </row>
    <row r="3881" spans="2:8" x14ac:dyDescent="0.3">
      <c r="B3881" s="2" t="s">
        <v>20</v>
      </c>
      <c r="C3881" s="2">
        <v>2003</v>
      </c>
      <c r="D3881" s="2" t="s">
        <v>13</v>
      </c>
      <c r="E3881" s="2">
        <v>409843.51</v>
      </c>
      <c r="F3881" s="2">
        <v>314501.27</v>
      </c>
      <c r="G3881" s="2">
        <v>12.05</v>
      </c>
      <c r="H3881" s="2">
        <v>2680910.98</v>
      </c>
    </row>
    <row r="3882" spans="2:8" x14ac:dyDescent="0.3">
      <c r="B3882" s="2" t="s">
        <v>21</v>
      </c>
      <c r="C3882" s="2">
        <v>2024</v>
      </c>
      <c r="D3882" s="2" t="s">
        <v>13</v>
      </c>
      <c r="E3882" s="2">
        <v>143379.23000000001</v>
      </c>
      <c r="F3882" s="2">
        <v>218178.01</v>
      </c>
      <c r="G3882" s="2">
        <v>11.61</v>
      </c>
      <c r="H3882" s="2">
        <v>1783138.13</v>
      </c>
    </row>
    <row r="3883" spans="2:8" x14ac:dyDescent="0.3">
      <c r="B3883" s="2" t="s">
        <v>18</v>
      </c>
      <c r="C3883" s="2">
        <v>2011</v>
      </c>
      <c r="D3883" s="2" t="s">
        <v>13</v>
      </c>
      <c r="E3883" s="2">
        <v>258283.03</v>
      </c>
      <c r="F3883" s="2">
        <v>461037.81</v>
      </c>
      <c r="G3883" s="2">
        <v>3.4</v>
      </c>
      <c r="H3883" s="2">
        <v>3922337.61</v>
      </c>
    </row>
    <row r="3884" spans="2:8" x14ac:dyDescent="0.3">
      <c r="B3884" s="2" t="s">
        <v>17</v>
      </c>
      <c r="C3884" s="2">
        <v>2010</v>
      </c>
      <c r="D3884" s="2" t="s">
        <v>13</v>
      </c>
      <c r="E3884" s="2">
        <v>420522.43</v>
      </c>
      <c r="F3884" s="2">
        <v>451033.66</v>
      </c>
      <c r="G3884" s="2">
        <v>-4.5999999999999996</v>
      </c>
      <c r="H3884" s="2">
        <v>295553.03000000003</v>
      </c>
    </row>
    <row r="3885" spans="2:8" x14ac:dyDescent="0.3">
      <c r="B3885" s="2" t="s">
        <v>21</v>
      </c>
      <c r="C3885" s="2">
        <v>2022</v>
      </c>
      <c r="D3885" s="2" t="s">
        <v>10</v>
      </c>
      <c r="E3885" s="2">
        <v>313377.73</v>
      </c>
      <c r="F3885" s="2">
        <v>254633.46</v>
      </c>
      <c r="G3885" s="2">
        <v>7.41</v>
      </c>
      <c r="H3885" s="2">
        <v>1081819.8400000001</v>
      </c>
    </row>
    <row r="3886" spans="2:8" x14ac:dyDescent="0.3">
      <c r="B3886" s="2" t="s">
        <v>16</v>
      </c>
      <c r="C3886" s="2">
        <v>2021</v>
      </c>
      <c r="D3886" s="2" t="s">
        <v>13</v>
      </c>
      <c r="E3886" s="2">
        <v>412603.17</v>
      </c>
      <c r="F3886" s="2">
        <v>240207</v>
      </c>
      <c r="G3886" s="2">
        <v>-2.0699999999999998</v>
      </c>
      <c r="H3886" s="2">
        <v>3832829.66</v>
      </c>
    </row>
    <row r="3887" spans="2:8" x14ac:dyDescent="0.3">
      <c r="B3887" s="2" t="s">
        <v>9</v>
      </c>
      <c r="C3887" s="2">
        <v>2000</v>
      </c>
      <c r="D3887" s="2" t="s">
        <v>10</v>
      </c>
      <c r="E3887" s="2">
        <v>464905.88</v>
      </c>
      <c r="F3887" s="2">
        <v>377677.54</v>
      </c>
      <c r="G3887" s="2">
        <v>-1.2</v>
      </c>
      <c r="H3887" s="2">
        <v>1275344.3999999999</v>
      </c>
    </row>
    <row r="3888" spans="2:8" x14ac:dyDescent="0.3">
      <c r="B3888" s="2" t="s">
        <v>15</v>
      </c>
      <c r="C3888" s="2">
        <v>2010</v>
      </c>
      <c r="D3888" s="2" t="s">
        <v>8</v>
      </c>
      <c r="E3888" s="2">
        <v>418021.29</v>
      </c>
      <c r="F3888" s="2">
        <v>183995.99</v>
      </c>
      <c r="G3888" s="2">
        <v>12.35</v>
      </c>
      <c r="H3888" s="2">
        <v>1681934.97</v>
      </c>
    </row>
    <row r="3889" spans="2:8" x14ac:dyDescent="0.3">
      <c r="B3889" s="2" t="s">
        <v>20</v>
      </c>
      <c r="C3889" s="2">
        <v>2000</v>
      </c>
      <c r="D3889" s="2" t="s">
        <v>10</v>
      </c>
      <c r="E3889" s="2">
        <v>69570.92</v>
      </c>
      <c r="F3889" s="2">
        <v>370380.73</v>
      </c>
      <c r="G3889" s="2">
        <v>-2.54</v>
      </c>
      <c r="H3889" s="2">
        <v>661241.55000000005</v>
      </c>
    </row>
    <row r="3890" spans="2:8" x14ac:dyDescent="0.3">
      <c r="B3890" s="2" t="s">
        <v>15</v>
      </c>
      <c r="C3890" s="2">
        <v>2015</v>
      </c>
      <c r="D3890" s="2" t="s">
        <v>10</v>
      </c>
      <c r="E3890" s="2">
        <v>370815.92</v>
      </c>
      <c r="F3890" s="2">
        <v>270552.31</v>
      </c>
      <c r="G3890" s="2">
        <v>13.44</v>
      </c>
      <c r="H3890" s="2">
        <v>2080131.05</v>
      </c>
    </row>
    <row r="3891" spans="2:8" x14ac:dyDescent="0.3">
      <c r="B3891" s="2" t="s">
        <v>21</v>
      </c>
      <c r="C3891" s="2">
        <v>2005</v>
      </c>
      <c r="D3891" s="2" t="s">
        <v>13</v>
      </c>
      <c r="E3891" s="2">
        <v>157666.10999999999</v>
      </c>
      <c r="F3891" s="2">
        <v>177040.98</v>
      </c>
      <c r="G3891" s="2">
        <v>10.66</v>
      </c>
      <c r="H3891" s="2">
        <v>3429588.5</v>
      </c>
    </row>
    <row r="3892" spans="2:8" x14ac:dyDescent="0.3">
      <c r="B3892" s="2" t="s">
        <v>16</v>
      </c>
      <c r="C3892" s="2">
        <v>2004</v>
      </c>
      <c r="D3892" s="2" t="s">
        <v>19</v>
      </c>
      <c r="E3892" s="2">
        <v>10002.43</v>
      </c>
      <c r="F3892" s="2">
        <v>200449.11</v>
      </c>
      <c r="G3892" s="2">
        <v>-0.93</v>
      </c>
      <c r="H3892" s="2">
        <v>345688.63</v>
      </c>
    </row>
    <row r="3893" spans="2:8" x14ac:dyDescent="0.3">
      <c r="B3893" s="2" t="s">
        <v>20</v>
      </c>
      <c r="C3893" s="2">
        <v>2011</v>
      </c>
      <c r="D3893" s="2" t="s">
        <v>13</v>
      </c>
      <c r="E3893" s="2">
        <v>310385.03000000003</v>
      </c>
      <c r="F3893" s="2">
        <v>439573.45</v>
      </c>
      <c r="G3893" s="2">
        <v>-3.27</v>
      </c>
      <c r="H3893" s="2">
        <v>1577945.52</v>
      </c>
    </row>
    <row r="3894" spans="2:8" x14ac:dyDescent="0.3">
      <c r="B3894" s="2" t="s">
        <v>16</v>
      </c>
      <c r="C3894" s="2">
        <v>2014</v>
      </c>
      <c r="D3894" s="2" t="s">
        <v>10</v>
      </c>
      <c r="E3894" s="2">
        <v>65890.7</v>
      </c>
      <c r="F3894" s="2">
        <v>261392.21</v>
      </c>
      <c r="G3894" s="2">
        <v>14.15</v>
      </c>
      <c r="H3894" s="2">
        <v>2398046.3199999998</v>
      </c>
    </row>
    <row r="3895" spans="2:8" x14ac:dyDescent="0.3">
      <c r="B3895" s="2" t="s">
        <v>16</v>
      </c>
      <c r="C3895" s="2">
        <v>2019</v>
      </c>
      <c r="D3895" s="2" t="s">
        <v>8</v>
      </c>
      <c r="E3895" s="2">
        <v>321454.13</v>
      </c>
      <c r="F3895" s="2">
        <v>51116.39</v>
      </c>
      <c r="G3895" s="2">
        <v>9.9499999999999993</v>
      </c>
      <c r="H3895" s="2">
        <v>4538015.74</v>
      </c>
    </row>
    <row r="3896" spans="2:8" x14ac:dyDescent="0.3">
      <c r="B3896" s="2" t="s">
        <v>16</v>
      </c>
      <c r="C3896" s="2">
        <v>2019</v>
      </c>
      <c r="D3896" s="2" t="s">
        <v>19</v>
      </c>
      <c r="E3896" s="2">
        <v>256555.85</v>
      </c>
      <c r="F3896" s="2">
        <v>138361.14000000001</v>
      </c>
      <c r="G3896" s="2">
        <v>-1.55</v>
      </c>
      <c r="H3896" s="2">
        <v>3133618.72</v>
      </c>
    </row>
    <row r="3897" spans="2:8" x14ac:dyDescent="0.3">
      <c r="B3897" s="2" t="s">
        <v>11</v>
      </c>
      <c r="C3897" s="2">
        <v>2011</v>
      </c>
      <c r="D3897" s="2" t="s">
        <v>8</v>
      </c>
      <c r="E3897" s="2">
        <v>479341.65</v>
      </c>
      <c r="F3897" s="2">
        <v>326595.14</v>
      </c>
      <c r="G3897" s="2">
        <v>8.32</v>
      </c>
      <c r="H3897" s="2">
        <v>4441279.6100000003</v>
      </c>
    </row>
    <row r="3898" spans="2:8" x14ac:dyDescent="0.3">
      <c r="B3898" s="2" t="s">
        <v>15</v>
      </c>
      <c r="C3898" s="2">
        <v>2018</v>
      </c>
      <c r="D3898" s="2" t="s">
        <v>12</v>
      </c>
      <c r="E3898" s="2">
        <v>18171.63</v>
      </c>
      <c r="F3898" s="2">
        <v>289365.52</v>
      </c>
      <c r="G3898" s="2">
        <v>-3.51</v>
      </c>
      <c r="H3898" s="2">
        <v>522064.32</v>
      </c>
    </row>
    <row r="3899" spans="2:8" x14ac:dyDescent="0.3">
      <c r="B3899" s="2" t="s">
        <v>18</v>
      </c>
      <c r="C3899" s="2">
        <v>2007</v>
      </c>
      <c r="D3899" s="2" t="s">
        <v>10</v>
      </c>
      <c r="E3899" s="2">
        <v>336380.08</v>
      </c>
      <c r="F3899" s="2">
        <v>128941.02</v>
      </c>
      <c r="G3899" s="2">
        <v>3.3</v>
      </c>
      <c r="H3899" s="2">
        <v>368084.54</v>
      </c>
    </row>
    <row r="3900" spans="2:8" x14ac:dyDescent="0.3">
      <c r="B3900" s="2" t="s">
        <v>7</v>
      </c>
      <c r="C3900" s="2">
        <v>2024</v>
      </c>
      <c r="D3900" s="2" t="s">
        <v>10</v>
      </c>
      <c r="E3900" s="2">
        <v>404238.32</v>
      </c>
      <c r="F3900" s="2">
        <v>254737.72</v>
      </c>
      <c r="G3900" s="2">
        <v>10.52</v>
      </c>
      <c r="H3900" s="2">
        <v>3020801.66</v>
      </c>
    </row>
    <row r="3901" spans="2:8" x14ac:dyDescent="0.3">
      <c r="B3901" s="2" t="s">
        <v>7</v>
      </c>
      <c r="C3901" s="2">
        <v>2023</v>
      </c>
      <c r="D3901" s="2" t="s">
        <v>12</v>
      </c>
      <c r="E3901" s="2">
        <v>383709.17</v>
      </c>
      <c r="F3901" s="2">
        <v>4194.93</v>
      </c>
      <c r="G3901" s="2">
        <v>-2.33</v>
      </c>
      <c r="H3901" s="2">
        <v>3939205.88</v>
      </c>
    </row>
    <row r="3902" spans="2:8" x14ac:dyDescent="0.3">
      <c r="B3902" s="2" t="s">
        <v>14</v>
      </c>
      <c r="C3902" s="2">
        <v>2014</v>
      </c>
      <c r="D3902" s="2" t="s">
        <v>10</v>
      </c>
      <c r="E3902" s="2">
        <v>351059.9</v>
      </c>
      <c r="F3902" s="2">
        <v>7804.42</v>
      </c>
      <c r="G3902" s="2">
        <v>6.41</v>
      </c>
      <c r="H3902" s="2">
        <v>4177718.42</v>
      </c>
    </row>
    <row r="3903" spans="2:8" x14ac:dyDescent="0.3">
      <c r="B3903" s="2" t="s">
        <v>16</v>
      </c>
      <c r="C3903" s="2">
        <v>2005</v>
      </c>
      <c r="D3903" s="2" t="s">
        <v>8</v>
      </c>
      <c r="E3903" s="2">
        <v>261128.29</v>
      </c>
      <c r="F3903" s="2">
        <v>419614.09</v>
      </c>
      <c r="G3903" s="2">
        <v>9.59</v>
      </c>
      <c r="H3903" s="2">
        <v>1590198.15</v>
      </c>
    </row>
    <row r="3904" spans="2:8" x14ac:dyDescent="0.3">
      <c r="B3904" s="2" t="s">
        <v>7</v>
      </c>
      <c r="C3904" s="2">
        <v>2022</v>
      </c>
      <c r="D3904" s="2" t="s">
        <v>12</v>
      </c>
      <c r="E3904" s="2">
        <v>85101.47</v>
      </c>
      <c r="F3904" s="2">
        <v>339774.71999999997</v>
      </c>
      <c r="G3904" s="2">
        <v>1.85</v>
      </c>
      <c r="H3904" s="2">
        <v>2990874.11</v>
      </c>
    </row>
    <row r="3905" spans="2:8" x14ac:dyDescent="0.3">
      <c r="B3905" s="2" t="s">
        <v>9</v>
      </c>
      <c r="C3905" s="2">
        <v>2000</v>
      </c>
      <c r="D3905" s="2" t="s">
        <v>12</v>
      </c>
      <c r="E3905" s="2">
        <v>375699.09</v>
      </c>
      <c r="F3905" s="2">
        <v>49873.48</v>
      </c>
      <c r="G3905" s="2">
        <v>13.89</v>
      </c>
      <c r="H3905" s="2">
        <v>2892756.2</v>
      </c>
    </row>
    <row r="3906" spans="2:8" x14ac:dyDescent="0.3">
      <c r="B3906" s="2" t="s">
        <v>18</v>
      </c>
      <c r="C3906" s="2">
        <v>2022</v>
      </c>
      <c r="D3906" s="2" t="s">
        <v>12</v>
      </c>
      <c r="E3906" s="2">
        <v>183200.77</v>
      </c>
      <c r="F3906" s="2">
        <v>82807.75</v>
      </c>
      <c r="G3906" s="2">
        <v>-2.63</v>
      </c>
      <c r="H3906" s="2">
        <v>4716925.4800000004</v>
      </c>
    </row>
    <row r="3907" spans="2:8" x14ac:dyDescent="0.3">
      <c r="B3907" s="2" t="s">
        <v>11</v>
      </c>
      <c r="C3907" s="2">
        <v>2000</v>
      </c>
      <c r="D3907" s="2" t="s">
        <v>19</v>
      </c>
      <c r="E3907" s="2">
        <v>379083.74</v>
      </c>
      <c r="F3907" s="2">
        <v>439948.4</v>
      </c>
      <c r="G3907" s="2">
        <v>0.05</v>
      </c>
      <c r="H3907" s="2">
        <v>4356678.91</v>
      </c>
    </row>
    <row r="3908" spans="2:8" x14ac:dyDescent="0.3">
      <c r="B3908" s="2" t="s">
        <v>17</v>
      </c>
      <c r="C3908" s="2">
        <v>2004</v>
      </c>
      <c r="D3908" s="2" t="s">
        <v>12</v>
      </c>
      <c r="E3908" s="2">
        <v>285273.26</v>
      </c>
      <c r="F3908" s="2">
        <v>306282.81</v>
      </c>
      <c r="G3908" s="2">
        <v>9.41</v>
      </c>
      <c r="H3908" s="2">
        <v>891123.48</v>
      </c>
    </row>
    <row r="3909" spans="2:8" x14ac:dyDescent="0.3">
      <c r="B3909" s="2" t="s">
        <v>11</v>
      </c>
      <c r="C3909" s="2">
        <v>2019</v>
      </c>
      <c r="D3909" s="2" t="s">
        <v>10</v>
      </c>
      <c r="E3909" s="2">
        <v>337638.3</v>
      </c>
      <c r="F3909" s="2">
        <v>155276</v>
      </c>
      <c r="G3909" s="2">
        <v>4.53</v>
      </c>
      <c r="H3909" s="2">
        <v>4837317.76</v>
      </c>
    </row>
    <row r="3910" spans="2:8" x14ac:dyDescent="0.3">
      <c r="B3910" s="2" t="s">
        <v>20</v>
      </c>
      <c r="C3910" s="2">
        <v>2019</v>
      </c>
      <c r="D3910" s="2" t="s">
        <v>10</v>
      </c>
      <c r="E3910" s="2">
        <v>262832.71999999997</v>
      </c>
      <c r="F3910" s="2">
        <v>412736.02</v>
      </c>
      <c r="G3910" s="2">
        <v>9.1</v>
      </c>
      <c r="H3910" s="2">
        <v>189359.04</v>
      </c>
    </row>
    <row r="3911" spans="2:8" x14ac:dyDescent="0.3">
      <c r="B3911" s="2" t="s">
        <v>14</v>
      </c>
      <c r="C3911" s="2">
        <v>2004</v>
      </c>
      <c r="D3911" s="2" t="s">
        <v>8</v>
      </c>
      <c r="E3911" s="2">
        <v>105029.38</v>
      </c>
      <c r="F3911" s="2">
        <v>114485.84</v>
      </c>
      <c r="G3911" s="2">
        <v>9.89</v>
      </c>
      <c r="H3911" s="2">
        <v>3429244.8</v>
      </c>
    </row>
    <row r="3912" spans="2:8" x14ac:dyDescent="0.3">
      <c r="B3912" s="2" t="s">
        <v>7</v>
      </c>
      <c r="C3912" s="2">
        <v>2024</v>
      </c>
      <c r="D3912" s="2" t="s">
        <v>12</v>
      </c>
      <c r="E3912" s="2">
        <v>431838.51</v>
      </c>
      <c r="F3912" s="2">
        <v>196224.87</v>
      </c>
      <c r="G3912" s="2">
        <v>-3.52</v>
      </c>
      <c r="H3912" s="2">
        <v>1532069.61</v>
      </c>
    </row>
    <row r="3913" spans="2:8" x14ac:dyDescent="0.3">
      <c r="B3913" s="2" t="s">
        <v>21</v>
      </c>
      <c r="C3913" s="2">
        <v>2016</v>
      </c>
      <c r="D3913" s="2" t="s">
        <v>10</v>
      </c>
      <c r="E3913" s="2">
        <v>224439.02</v>
      </c>
      <c r="F3913" s="2">
        <v>229011.1</v>
      </c>
      <c r="G3913" s="2">
        <v>4.12</v>
      </c>
      <c r="H3913" s="2">
        <v>1494417.37</v>
      </c>
    </row>
    <row r="3914" spans="2:8" x14ac:dyDescent="0.3">
      <c r="B3914" s="2" t="s">
        <v>20</v>
      </c>
      <c r="C3914" s="2">
        <v>2009</v>
      </c>
      <c r="D3914" s="2" t="s">
        <v>19</v>
      </c>
      <c r="E3914" s="2">
        <v>121729.76</v>
      </c>
      <c r="F3914" s="2">
        <v>330364.95</v>
      </c>
      <c r="G3914" s="2">
        <v>5.62</v>
      </c>
      <c r="H3914" s="2">
        <v>1903879.14</v>
      </c>
    </row>
    <row r="3915" spans="2:8" x14ac:dyDescent="0.3">
      <c r="B3915" s="2" t="s">
        <v>15</v>
      </c>
      <c r="C3915" s="2">
        <v>2012</v>
      </c>
      <c r="D3915" s="2" t="s">
        <v>12</v>
      </c>
      <c r="E3915" s="2">
        <v>253638.14</v>
      </c>
      <c r="F3915" s="2">
        <v>105428.6</v>
      </c>
      <c r="G3915" s="2">
        <v>0.09</v>
      </c>
      <c r="H3915" s="2">
        <v>1090097.54</v>
      </c>
    </row>
    <row r="3916" spans="2:8" x14ac:dyDescent="0.3">
      <c r="B3916" s="2" t="s">
        <v>20</v>
      </c>
      <c r="C3916" s="2">
        <v>2019</v>
      </c>
      <c r="D3916" s="2" t="s">
        <v>8</v>
      </c>
      <c r="E3916" s="2">
        <v>247338.49</v>
      </c>
      <c r="F3916" s="2">
        <v>90143.76</v>
      </c>
      <c r="G3916" s="2">
        <v>-2.64</v>
      </c>
      <c r="H3916" s="2">
        <v>2050558.37</v>
      </c>
    </row>
    <row r="3917" spans="2:8" x14ac:dyDescent="0.3">
      <c r="B3917" s="2" t="s">
        <v>15</v>
      </c>
      <c r="C3917" s="2">
        <v>2014</v>
      </c>
      <c r="D3917" s="2" t="s">
        <v>12</v>
      </c>
      <c r="E3917" s="2">
        <v>200604.17</v>
      </c>
      <c r="F3917" s="2">
        <v>71706.559999999998</v>
      </c>
      <c r="G3917" s="2">
        <v>12.76</v>
      </c>
      <c r="H3917" s="2">
        <v>3421205.89</v>
      </c>
    </row>
    <row r="3918" spans="2:8" x14ac:dyDescent="0.3">
      <c r="B3918" s="2" t="s">
        <v>9</v>
      </c>
      <c r="C3918" s="2">
        <v>2003</v>
      </c>
      <c r="D3918" s="2" t="s">
        <v>10</v>
      </c>
      <c r="E3918" s="2">
        <v>83486.009999999995</v>
      </c>
      <c r="F3918" s="2">
        <v>60300.34</v>
      </c>
      <c r="G3918" s="2">
        <v>13.76</v>
      </c>
      <c r="H3918" s="2">
        <v>2887908.35</v>
      </c>
    </row>
    <row r="3919" spans="2:8" x14ac:dyDescent="0.3">
      <c r="B3919" s="2" t="s">
        <v>18</v>
      </c>
      <c r="C3919" s="2">
        <v>2005</v>
      </c>
      <c r="D3919" s="2" t="s">
        <v>8</v>
      </c>
      <c r="E3919" s="2">
        <v>176018.68</v>
      </c>
      <c r="F3919" s="2">
        <v>410305.46</v>
      </c>
      <c r="G3919" s="2">
        <v>0.75</v>
      </c>
      <c r="H3919" s="2">
        <v>4645216.28</v>
      </c>
    </row>
    <row r="3920" spans="2:8" x14ac:dyDescent="0.3">
      <c r="B3920" s="2" t="s">
        <v>20</v>
      </c>
      <c r="C3920" s="2">
        <v>2013</v>
      </c>
      <c r="D3920" s="2" t="s">
        <v>19</v>
      </c>
      <c r="E3920" s="2">
        <v>52204.69</v>
      </c>
      <c r="F3920" s="2">
        <v>327542.94</v>
      </c>
      <c r="G3920" s="2">
        <v>3.35</v>
      </c>
      <c r="H3920" s="2">
        <v>1499457.63</v>
      </c>
    </row>
    <row r="3921" spans="2:8" x14ac:dyDescent="0.3">
      <c r="B3921" s="2" t="s">
        <v>11</v>
      </c>
      <c r="C3921" s="2">
        <v>2000</v>
      </c>
      <c r="D3921" s="2" t="s">
        <v>10</v>
      </c>
      <c r="E3921" s="2">
        <v>207937.76</v>
      </c>
      <c r="F3921" s="2">
        <v>425314.92</v>
      </c>
      <c r="G3921" s="2">
        <v>9.81</v>
      </c>
      <c r="H3921" s="2">
        <v>4435898.5599999996</v>
      </c>
    </row>
    <row r="3922" spans="2:8" x14ac:dyDescent="0.3">
      <c r="B3922" s="2" t="s">
        <v>16</v>
      </c>
      <c r="C3922" s="2">
        <v>2005</v>
      </c>
      <c r="D3922" s="2" t="s">
        <v>10</v>
      </c>
      <c r="E3922" s="2">
        <v>484481.86</v>
      </c>
      <c r="F3922" s="2">
        <v>351269.13</v>
      </c>
      <c r="G3922" s="2">
        <v>-0.46</v>
      </c>
      <c r="H3922" s="2">
        <v>4286241.6399999997</v>
      </c>
    </row>
    <row r="3923" spans="2:8" x14ac:dyDescent="0.3">
      <c r="B3923" s="2" t="s">
        <v>11</v>
      </c>
      <c r="C3923" s="2">
        <v>2014</v>
      </c>
      <c r="D3923" s="2" t="s">
        <v>12</v>
      </c>
      <c r="E3923" s="2">
        <v>16762.95</v>
      </c>
      <c r="F3923" s="2">
        <v>411863.18</v>
      </c>
      <c r="G3923" s="2">
        <v>13.91</v>
      </c>
      <c r="H3923" s="2">
        <v>1330224.53</v>
      </c>
    </row>
    <row r="3924" spans="2:8" x14ac:dyDescent="0.3">
      <c r="B3924" s="2" t="s">
        <v>11</v>
      </c>
      <c r="C3924" s="2">
        <v>2014</v>
      </c>
      <c r="D3924" s="2" t="s">
        <v>19</v>
      </c>
      <c r="E3924" s="2">
        <v>325362.46999999997</v>
      </c>
      <c r="F3924" s="2">
        <v>316334.53999999998</v>
      </c>
      <c r="G3924" s="2">
        <v>4.33</v>
      </c>
      <c r="H3924" s="2">
        <v>940291.74</v>
      </c>
    </row>
    <row r="3925" spans="2:8" x14ac:dyDescent="0.3">
      <c r="B3925" s="2" t="s">
        <v>9</v>
      </c>
      <c r="C3925" s="2">
        <v>2009</v>
      </c>
      <c r="D3925" s="2" t="s">
        <v>8</v>
      </c>
      <c r="E3925" s="2">
        <v>377558.18</v>
      </c>
      <c r="F3925" s="2">
        <v>37025.01</v>
      </c>
      <c r="G3925" s="2">
        <v>1.32</v>
      </c>
      <c r="H3925" s="2">
        <v>3849774.21</v>
      </c>
    </row>
    <row r="3926" spans="2:8" x14ac:dyDescent="0.3">
      <c r="B3926" s="2" t="s">
        <v>9</v>
      </c>
      <c r="C3926" s="2">
        <v>2011</v>
      </c>
      <c r="D3926" s="2" t="s">
        <v>8</v>
      </c>
      <c r="E3926" s="2">
        <v>400024.03</v>
      </c>
      <c r="F3926" s="2">
        <v>458953.65</v>
      </c>
      <c r="G3926" s="2">
        <v>-2.08</v>
      </c>
      <c r="H3926" s="2">
        <v>4270182.5599999996</v>
      </c>
    </row>
    <row r="3927" spans="2:8" x14ac:dyDescent="0.3">
      <c r="B3927" s="2" t="s">
        <v>18</v>
      </c>
      <c r="C3927" s="2">
        <v>2000</v>
      </c>
      <c r="D3927" s="2" t="s">
        <v>10</v>
      </c>
      <c r="E3927" s="2">
        <v>52733.5</v>
      </c>
      <c r="F3927" s="2">
        <v>461683.95</v>
      </c>
      <c r="G3927" s="2">
        <v>6.9</v>
      </c>
      <c r="H3927" s="2">
        <v>1364350.88</v>
      </c>
    </row>
    <row r="3928" spans="2:8" x14ac:dyDescent="0.3">
      <c r="B3928" s="2" t="s">
        <v>11</v>
      </c>
      <c r="C3928" s="2">
        <v>2022</v>
      </c>
      <c r="D3928" s="2" t="s">
        <v>12</v>
      </c>
      <c r="E3928" s="2">
        <v>373961.67</v>
      </c>
      <c r="F3928" s="2">
        <v>139647.66</v>
      </c>
      <c r="G3928" s="2">
        <v>8.07</v>
      </c>
      <c r="H3928" s="2">
        <v>2805641.53</v>
      </c>
    </row>
    <row r="3929" spans="2:8" x14ac:dyDescent="0.3">
      <c r="B3929" s="2" t="s">
        <v>17</v>
      </c>
      <c r="C3929" s="2">
        <v>2013</v>
      </c>
      <c r="D3929" s="2" t="s">
        <v>19</v>
      </c>
      <c r="E3929" s="2">
        <v>267873.67</v>
      </c>
      <c r="F3929" s="2">
        <v>221933.31</v>
      </c>
      <c r="G3929" s="2">
        <v>8.0299999999999994</v>
      </c>
      <c r="H3929" s="2">
        <v>1459733.67</v>
      </c>
    </row>
    <row r="3930" spans="2:8" x14ac:dyDescent="0.3">
      <c r="B3930" s="2" t="s">
        <v>9</v>
      </c>
      <c r="C3930" s="2">
        <v>2007</v>
      </c>
      <c r="D3930" s="2" t="s">
        <v>13</v>
      </c>
      <c r="E3930" s="2">
        <v>408338.4</v>
      </c>
      <c r="F3930" s="2">
        <v>484948.78</v>
      </c>
      <c r="G3930" s="2">
        <v>1.68</v>
      </c>
      <c r="H3930" s="2">
        <v>2029408.99</v>
      </c>
    </row>
    <row r="3931" spans="2:8" x14ac:dyDescent="0.3">
      <c r="B3931" s="2" t="s">
        <v>21</v>
      </c>
      <c r="C3931" s="2">
        <v>2012</v>
      </c>
      <c r="D3931" s="2" t="s">
        <v>8</v>
      </c>
      <c r="E3931" s="2">
        <v>66206.289999999994</v>
      </c>
      <c r="F3931" s="2">
        <v>60199.34</v>
      </c>
      <c r="G3931" s="2">
        <v>7.72</v>
      </c>
      <c r="H3931" s="2">
        <v>940583.47</v>
      </c>
    </row>
    <row r="3932" spans="2:8" x14ac:dyDescent="0.3">
      <c r="B3932" s="2" t="s">
        <v>11</v>
      </c>
      <c r="C3932" s="2">
        <v>2023</v>
      </c>
      <c r="D3932" s="2" t="s">
        <v>13</v>
      </c>
      <c r="E3932" s="2">
        <v>287846.84000000003</v>
      </c>
      <c r="F3932" s="2">
        <v>209398.23</v>
      </c>
      <c r="G3932" s="2">
        <v>7.35</v>
      </c>
      <c r="H3932" s="2">
        <v>2604868.73</v>
      </c>
    </row>
    <row r="3933" spans="2:8" x14ac:dyDescent="0.3">
      <c r="B3933" s="2" t="s">
        <v>20</v>
      </c>
      <c r="C3933" s="2">
        <v>2018</v>
      </c>
      <c r="D3933" s="2" t="s">
        <v>13</v>
      </c>
      <c r="E3933" s="2">
        <v>337983.13</v>
      </c>
      <c r="F3933" s="2">
        <v>55255.31</v>
      </c>
      <c r="G3933" s="2">
        <v>-4.9000000000000004</v>
      </c>
      <c r="H3933" s="2">
        <v>4800980.55</v>
      </c>
    </row>
    <row r="3934" spans="2:8" x14ac:dyDescent="0.3">
      <c r="B3934" s="2" t="s">
        <v>20</v>
      </c>
      <c r="C3934" s="2">
        <v>2017</v>
      </c>
      <c r="D3934" s="2" t="s">
        <v>8</v>
      </c>
      <c r="E3934" s="2">
        <v>187607.63</v>
      </c>
      <c r="F3934" s="2">
        <v>465142.12</v>
      </c>
      <c r="G3934" s="2">
        <v>1.54</v>
      </c>
      <c r="H3934" s="2">
        <v>3961296.92</v>
      </c>
    </row>
    <row r="3935" spans="2:8" x14ac:dyDescent="0.3">
      <c r="B3935" s="2" t="s">
        <v>15</v>
      </c>
      <c r="C3935" s="2">
        <v>2000</v>
      </c>
      <c r="D3935" s="2" t="s">
        <v>12</v>
      </c>
      <c r="E3935" s="2">
        <v>304991.39</v>
      </c>
      <c r="F3935" s="2">
        <v>140997.4</v>
      </c>
      <c r="G3935" s="2">
        <v>-1.01</v>
      </c>
      <c r="H3935" s="2">
        <v>876577.56</v>
      </c>
    </row>
    <row r="3936" spans="2:8" x14ac:dyDescent="0.3">
      <c r="B3936" s="2" t="s">
        <v>15</v>
      </c>
      <c r="C3936" s="2">
        <v>2010</v>
      </c>
      <c r="D3936" s="2" t="s">
        <v>19</v>
      </c>
      <c r="E3936" s="2">
        <v>191435.17</v>
      </c>
      <c r="F3936" s="2">
        <v>285492.92</v>
      </c>
      <c r="G3936" s="2">
        <v>13.88</v>
      </c>
      <c r="H3936" s="2">
        <v>636891.42000000004</v>
      </c>
    </row>
    <row r="3937" spans="2:8" x14ac:dyDescent="0.3">
      <c r="B3937" s="2" t="s">
        <v>16</v>
      </c>
      <c r="C3937" s="2">
        <v>2019</v>
      </c>
      <c r="D3937" s="2" t="s">
        <v>19</v>
      </c>
      <c r="E3937" s="2">
        <v>9751.11</v>
      </c>
      <c r="F3937" s="2">
        <v>297563.24</v>
      </c>
      <c r="G3937" s="2">
        <v>5.43</v>
      </c>
      <c r="H3937" s="2">
        <v>24292.85</v>
      </c>
    </row>
    <row r="3938" spans="2:8" x14ac:dyDescent="0.3">
      <c r="B3938" s="2" t="s">
        <v>9</v>
      </c>
      <c r="C3938" s="2">
        <v>2015</v>
      </c>
      <c r="D3938" s="2" t="s">
        <v>19</v>
      </c>
      <c r="E3938" s="2">
        <v>135782.85</v>
      </c>
      <c r="F3938" s="2">
        <v>272755.81</v>
      </c>
      <c r="G3938" s="2">
        <v>6.34</v>
      </c>
      <c r="H3938" s="2">
        <v>617504.51</v>
      </c>
    </row>
    <row r="3939" spans="2:8" x14ac:dyDescent="0.3">
      <c r="B3939" s="2" t="s">
        <v>20</v>
      </c>
      <c r="C3939" s="2">
        <v>2016</v>
      </c>
      <c r="D3939" s="2" t="s">
        <v>13</v>
      </c>
      <c r="E3939" s="2">
        <v>488889.39</v>
      </c>
      <c r="F3939" s="2">
        <v>276983.53999999998</v>
      </c>
      <c r="G3939" s="2">
        <v>4.71</v>
      </c>
      <c r="H3939" s="2">
        <v>1830083.88</v>
      </c>
    </row>
    <row r="3940" spans="2:8" x14ac:dyDescent="0.3">
      <c r="B3940" s="2" t="s">
        <v>7</v>
      </c>
      <c r="C3940" s="2">
        <v>2015</v>
      </c>
      <c r="D3940" s="2" t="s">
        <v>10</v>
      </c>
      <c r="E3940" s="2">
        <v>499855.49</v>
      </c>
      <c r="F3940" s="2">
        <v>79267.929999999993</v>
      </c>
      <c r="G3940" s="2">
        <v>-3.11</v>
      </c>
      <c r="H3940" s="2">
        <v>2748823.96</v>
      </c>
    </row>
    <row r="3941" spans="2:8" x14ac:dyDescent="0.3">
      <c r="B3941" s="2" t="s">
        <v>11</v>
      </c>
      <c r="C3941" s="2">
        <v>2023</v>
      </c>
      <c r="D3941" s="2" t="s">
        <v>10</v>
      </c>
      <c r="E3941" s="2">
        <v>410429.35</v>
      </c>
      <c r="F3941" s="2">
        <v>146367.9</v>
      </c>
      <c r="G3941" s="2">
        <v>13.79</v>
      </c>
      <c r="H3941" s="2">
        <v>4876825.9800000004</v>
      </c>
    </row>
    <row r="3942" spans="2:8" x14ac:dyDescent="0.3">
      <c r="B3942" s="2" t="s">
        <v>15</v>
      </c>
      <c r="C3942" s="2">
        <v>2006</v>
      </c>
      <c r="D3942" s="2" t="s">
        <v>8</v>
      </c>
      <c r="E3942" s="2">
        <v>259062.04</v>
      </c>
      <c r="F3942" s="2">
        <v>462272.96</v>
      </c>
      <c r="G3942" s="2">
        <v>6.7</v>
      </c>
      <c r="H3942" s="2">
        <v>230882</v>
      </c>
    </row>
    <row r="3943" spans="2:8" x14ac:dyDescent="0.3">
      <c r="B3943" s="2" t="s">
        <v>11</v>
      </c>
      <c r="C3943" s="2">
        <v>2021</v>
      </c>
      <c r="D3943" s="2" t="s">
        <v>8</v>
      </c>
      <c r="E3943" s="2">
        <v>488180.84</v>
      </c>
      <c r="F3943" s="2">
        <v>31532.82</v>
      </c>
      <c r="G3943" s="2">
        <v>-1.82</v>
      </c>
      <c r="H3943" s="2">
        <v>3646513.53</v>
      </c>
    </row>
    <row r="3944" spans="2:8" x14ac:dyDescent="0.3">
      <c r="B3944" s="2" t="s">
        <v>14</v>
      </c>
      <c r="C3944" s="2">
        <v>2006</v>
      </c>
      <c r="D3944" s="2" t="s">
        <v>10</v>
      </c>
      <c r="E3944" s="2">
        <v>70193.850000000006</v>
      </c>
      <c r="F3944" s="2">
        <v>82534.880000000005</v>
      </c>
      <c r="G3944" s="2">
        <v>2.06</v>
      </c>
      <c r="H3944" s="2">
        <v>4708174.9000000004</v>
      </c>
    </row>
    <row r="3945" spans="2:8" x14ac:dyDescent="0.3">
      <c r="B3945" s="2" t="s">
        <v>7</v>
      </c>
      <c r="C3945" s="2">
        <v>2003</v>
      </c>
      <c r="D3945" s="2" t="s">
        <v>10</v>
      </c>
      <c r="E3945" s="2">
        <v>255057.55</v>
      </c>
      <c r="F3945" s="2">
        <v>149308.32</v>
      </c>
      <c r="G3945" s="2">
        <v>2.34</v>
      </c>
      <c r="H3945" s="2">
        <v>1700000.46</v>
      </c>
    </row>
    <row r="3946" spans="2:8" x14ac:dyDescent="0.3">
      <c r="B3946" s="2" t="s">
        <v>9</v>
      </c>
      <c r="C3946" s="2">
        <v>2003</v>
      </c>
      <c r="D3946" s="2" t="s">
        <v>12</v>
      </c>
      <c r="E3946" s="2">
        <v>58132.67</v>
      </c>
      <c r="F3946" s="2">
        <v>377390.69</v>
      </c>
      <c r="G3946" s="2">
        <v>-3.06</v>
      </c>
      <c r="H3946" s="2">
        <v>2920600.62</v>
      </c>
    </row>
    <row r="3947" spans="2:8" x14ac:dyDescent="0.3">
      <c r="B3947" s="2" t="s">
        <v>9</v>
      </c>
      <c r="C3947" s="2">
        <v>2001</v>
      </c>
      <c r="D3947" s="2" t="s">
        <v>19</v>
      </c>
      <c r="E3947" s="2">
        <v>195489.03</v>
      </c>
      <c r="F3947" s="2">
        <v>137439.64000000001</v>
      </c>
      <c r="G3947" s="2">
        <v>13.06</v>
      </c>
      <c r="H3947" s="2">
        <v>1937467.64</v>
      </c>
    </row>
    <row r="3948" spans="2:8" x14ac:dyDescent="0.3">
      <c r="B3948" s="2" t="s">
        <v>15</v>
      </c>
      <c r="C3948" s="2">
        <v>2015</v>
      </c>
      <c r="D3948" s="2" t="s">
        <v>19</v>
      </c>
      <c r="E3948" s="2">
        <v>408152.81</v>
      </c>
      <c r="F3948" s="2">
        <v>199699.79</v>
      </c>
      <c r="G3948" s="2">
        <v>-0.9</v>
      </c>
      <c r="H3948" s="2">
        <v>4157885.87</v>
      </c>
    </row>
    <row r="3949" spans="2:8" x14ac:dyDescent="0.3">
      <c r="B3949" s="2" t="s">
        <v>14</v>
      </c>
      <c r="C3949" s="2">
        <v>2004</v>
      </c>
      <c r="D3949" s="2" t="s">
        <v>13</v>
      </c>
      <c r="E3949" s="2">
        <v>473561</v>
      </c>
      <c r="F3949" s="2">
        <v>291403.53999999998</v>
      </c>
      <c r="G3949" s="2">
        <v>5.96</v>
      </c>
      <c r="H3949" s="2">
        <v>1629390.02</v>
      </c>
    </row>
    <row r="3950" spans="2:8" x14ac:dyDescent="0.3">
      <c r="B3950" s="2" t="s">
        <v>17</v>
      </c>
      <c r="C3950" s="2">
        <v>2018</v>
      </c>
      <c r="D3950" s="2" t="s">
        <v>13</v>
      </c>
      <c r="E3950" s="2">
        <v>367864.84</v>
      </c>
      <c r="F3950" s="2">
        <v>103906.79</v>
      </c>
      <c r="G3950" s="2">
        <v>2.4300000000000002</v>
      </c>
      <c r="H3950" s="2">
        <v>3633168.78</v>
      </c>
    </row>
    <row r="3951" spans="2:8" x14ac:dyDescent="0.3">
      <c r="B3951" s="2" t="s">
        <v>15</v>
      </c>
      <c r="C3951" s="2">
        <v>2021</v>
      </c>
      <c r="D3951" s="2" t="s">
        <v>13</v>
      </c>
      <c r="E3951" s="2">
        <v>157916.29</v>
      </c>
      <c r="F3951" s="2">
        <v>309232.25</v>
      </c>
      <c r="G3951" s="2">
        <v>14.21</v>
      </c>
      <c r="H3951" s="2">
        <v>547327.56000000006</v>
      </c>
    </row>
    <row r="3952" spans="2:8" x14ac:dyDescent="0.3">
      <c r="B3952" s="2" t="s">
        <v>9</v>
      </c>
      <c r="C3952" s="2">
        <v>2017</v>
      </c>
      <c r="D3952" s="2" t="s">
        <v>8</v>
      </c>
      <c r="E3952" s="2">
        <v>379274.87</v>
      </c>
      <c r="F3952" s="2">
        <v>387501.06</v>
      </c>
      <c r="G3952" s="2">
        <v>4</v>
      </c>
      <c r="H3952" s="2">
        <v>4549.8</v>
      </c>
    </row>
    <row r="3953" spans="2:8" x14ac:dyDescent="0.3">
      <c r="B3953" s="2" t="s">
        <v>17</v>
      </c>
      <c r="C3953" s="2">
        <v>2021</v>
      </c>
      <c r="D3953" s="2" t="s">
        <v>8</v>
      </c>
      <c r="E3953" s="2">
        <v>87595.19</v>
      </c>
      <c r="F3953" s="2">
        <v>456501.99</v>
      </c>
      <c r="G3953" s="2">
        <v>1.28</v>
      </c>
      <c r="H3953" s="2">
        <v>4964316.24</v>
      </c>
    </row>
    <row r="3954" spans="2:8" x14ac:dyDescent="0.3">
      <c r="B3954" s="2" t="s">
        <v>21</v>
      </c>
      <c r="C3954" s="2">
        <v>2000</v>
      </c>
      <c r="D3954" s="2" t="s">
        <v>10</v>
      </c>
      <c r="E3954" s="2">
        <v>437704.54</v>
      </c>
      <c r="F3954" s="2">
        <v>223372.03</v>
      </c>
      <c r="G3954" s="2">
        <v>14.38</v>
      </c>
      <c r="H3954" s="2">
        <v>1034327.33</v>
      </c>
    </row>
    <row r="3955" spans="2:8" x14ac:dyDescent="0.3">
      <c r="B3955" s="2" t="s">
        <v>18</v>
      </c>
      <c r="C3955" s="2">
        <v>2009</v>
      </c>
      <c r="D3955" s="2" t="s">
        <v>12</v>
      </c>
      <c r="E3955" s="2">
        <v>130813.23</v>
      </c>
      <c r="F3955" s="2">
        <v>237593.42</v>
      </c>
      <c r="G3955" s="2">
        <v>4.4400000000000004</v>
      </c>
      <c r="H3955" s="2">
        <v>2790078.86</v>
      </c>
    </row>
    <row r="3956" spans="2:8" x14ac:dyDescent="0.3">
      <c r="B3956" s="2" t="s">
        <v>18</v>
      </c>
      <c r="C3956" s="2">
        <v>2019</v>
      </c>
      <c r="D3956" s="2" t="s">
        <v>12</v>
      </c>
      <c r="E3956" s="2">
        <v>242837.73</v>
      </c>
      <c r="F3956" s="2">
        <v>96798.17</v>
      </c>
      <c r="G3956" s="2">
        <v>-4.67</v>
      </c>
      <c r="H3956" s="2">
        <v>1288326.57</v>
      </c>
    </row>
    <row r="3957" spans="2:8" x14ac:dyDescent="0.3">
      <c r="B3957" s="2" t="s">
        <v>21</v>
      </c>
      <c r="C3957" s="2">
        <v>2003</v>
      </c>
      <c r="D3957" s="2" t="s">
        <v>12</v>
      </c>
      <c r="E3957" s="2">
        <v>246373.39</v>
      </c>
      <c r="F3957" s="2">
        <v>120146.98</v>
      </c>
      <c r="G3957" s="2">
        <v>10.58</v>
      </c>
      <c r="H3957" s="2">
        <v>1927851.11</v>
      </c>
    </row>
    <row r="3958" spans="2:8" x14ac:dyDescent="0.3">
      <c r="B3958" s="2" t="s">
        <v>18</v>
      </c>
      <c r="C3958" s="2">
        <v>2017</v>
      </c>
      <c r="D3958" s="2" t="s">
        <v>8</v>
      </c>
      <c r="E3958" s="2">
        <v>145130.5</v>
      </c>
      <c r="F3958" s="2">
        <v>416783.09</v>
      </c>
      <c r="G3958" s="2">
        <v>0.32</v>
      </c>
      <c r="H3958" s="2">
        <v>4951742.76</v>
      </c>
    </row>
    <row r="3959" spans="2:8" x14ac:dyDescent="0.3">
      <c r="B3959" s="2" t="s">
        <v>14</v>
      </c>
      <c r="C3959" s="2">
        <v>2016</v>
      </c>
      <c r="D3959" s="2" t="s">
        <v>19</v>
      </c>
      <c r="E3959" s="2">
        <v>309307.57</v>
      </c>
      <c r="F3959" s="2">
        <v>386004.86</v>
      </c>
      <c r="G3959" s="2">
        <v>12.04</v>
      </c>
      <c r="H3959" s="2">
        <v>684820.63</v>
      </c>
    </row>
    <row r="3960" spans="2:8" x14ac:dyDescent="0.3">
      <c r="B3960" s="2" t="s">
        <v>15</v>
      </c>
      <c r="C3960" s="2">
        <v>2012</v>
      </c>
      <c r="D3960" s="2" t="s">
        <v>10</v>
      </c>
      <c r="E3960" s="2">
        <v>485521.33</v>
      </c>
      <c r="F3960" s="2">
        <v>350194.95</v>
      </c>
      <c r="G3960" s="2">
        <v>3.45</v>
      </c>
      <c r="H3960" s="2">
        <v>4133254.2</v>
      </c>
    </row>
    <row r="3961" spans="2:8" x14ac:dyDescent="0.3">
      <c r="B3961" s="2" t="s">
        <v>21</v>
      </c>
      <c r="C3961" s="2">
        <v>2016</v>
      </c>
      <c r="D3961" s="2" t="s">
        <v>12</v>
      </c>
      <c r="E3961" s="2">
        <v>138233.01999999999</v>
      </c>
      <c r="F3961" s="2">
        <v>251151.56</v>
      </c>
      <c r="G3961" s="2">
        <v>13.2</v>
      </c>
      <c r="H3961" s="2">
        <v>4239322.0199999996</v>
      </c>
    </row>
    <row r="3962" spans="2:8" x14ac:dyDescent="0.3">
      <c r="B3962" s="2" t="s">
        <v>14</v>
      </c>
      <c r="C3962" s="2">
        <v>2005</v>
      </c>
      <c r="D3962" s="2" t="s">
        <v>12</v>
      </c>
      <c r="E3962" s="2">
        <v>377436.05</v>
      </c>
      <c r="F3962" s="2">
        <v>457521.17</v>
      </c>
      <c r="G3962" s="2">
        <v>-2.97</v>
      </c>
      <c r="H3962" s="2">
        <v>2212291.84</v>
      </c>
    </row>
    <row r="3963" spans="2:8" x14ac:dyDescent="0.3">
      <c r="B3963" s="2" t="s">
        <v>17</v>
      </c>
      <c r="C3963" s="2">
        <v>2003</v>
      </c>
      <c r="D3963" s="2" t="s">
        <v>12</v>
      </c>
      <c r="E3963" s="2">
        <v>77283.47</v>
      </c>
      <c r="F3963" s="2">
        <v>349823.28</v>
      </c>
      <c r="G3963" s="2">
        <v>-0.96</v>
      </c>
      <c r="H3963" s="2">
        <v>1377599.69</v>
      </c>
    </row>
    <row r="3964" spans="2:8" x14ac:dyDescent="0.3">
      <c r="B3964" s="2" t="s">
        <v>21</v>
      </c>
      <c r="C3964" s="2">
        <v>2000</v>
      </c>
      <c r="D3964" s="2" t="s">
        <v>12</v>
      </c>
      <c r="E3964" s="2">
        <v>136174.99</v>
      </c>
      <c r="F3964" s="2">
        <v>479371.37</v>
      </c>
      <c r="G3964" s="2">
        <v>-4.08</v>
      </c>
      <c r="H3964" s="2">
        <v>288829.75</v>
      </c>
    </row>
    <row r="3965" spans="2:8" x14ac:dyDescent="0.3">
      <c r="B3965" s="2" t="s">
        <v>17</v>
      </c>
      <c r="C3965" s="2">
        <v>2013</v>
      </c>
      <c r="D3965" s="2" t="s">
        <v>13</v>
      </c>
      <c r="E3965" s="2">
        <v>412450.98</v>
      </c>
      <c r="F3965" s="2">
        <v>100448.16</v>
      </c>
      <c r="G3965" s="2">
        <v>10.220000000000001</v>
      </c>
      <c r="H3965" s="2">
        <v>1686132.02</v>
      </c>
    </row>
    <row r="3966" spans="2:8" x14ac:dyDescent="0.3">
      <c r="B3966" s="2" t="s">
        <v>7</v>
      </c>
      <c r="C3966" s="2">
        <v>2016</v>
      </c>
      <c r="D3966" s="2" t="s">
        <v>13</v>
      </c>
      <c r="E3966" s="2">
        <v>451906.77</v>
      </c>
      <c r="F3966" s="2">
        <v>252041.07</v>
      </c>
      <c r="G3966" s="2">
        <v>9.0299999999999994</v>
      </c>
      <c r="H3966" s="2">
        <v>4317134.5</v>
      </c>
    </row>
    <row r="3967" spans="2:8" x14ac:dyDescent="0.3">
      <c r="B3967" s="2" t="s">
        <v>11</v>
      </c>
      <c r="C3967" s="2">
        <v>2024</v>
      </c>
      <c r="D3967" s="2" t="s">
        <v>10</v>
      </c>
      <c r="E3967" s="2">
        <v>222214.9</v>
      </c>
      <c r="F3967" s="2">
        <v>274517.26</v>
      </c>
      <c r="G3967" s="2">
        <v>12.27</v>
      </c>
      <c r="H3967" s="2">
        <v>3539389.92</v>
      </c>
    </row>
    <row r="3968" spans="2:8" x14ac:dyDescent="0.3">
      <c r="B3968" s="2" t="s">
        <v>21</v>
      </c>
      <c r="C3968" s="2">
        <v>2009</v>
      </c>
      <c r="D3968" s="2" t="s">
        <v>12</v>
      </c>
      <c r="E3968" s="2">
        <v>382762.34</v>
      </c>
      <c r="F3968" s="2">
        <v>56509.88</v>
      </c>
      <c r="G3968" s="2">
        <v>7.02</v>
      </c>
      <c r="H3968" s="2">
        <v>4075294.16</v>
      </c>
    </row>
    <row r="3969" spans="2:8" x14ac:dyDescent="0.3">
      <c r="B3969" s="2" t="s">
        <v>14</v>
      </c>
      <c r="C3969" s="2">
        <v>2019</v>
      </c>
      <c r="D3969" s="2" t="s">
        <v>13</v>
      </c>
      <c r="E3969" s="2">
        <v>141580.6</v>
      </c>
      <c r="F3969" s="2">
        <v>202918.51</v>
      </c>
      <c r="G3969" s="2">
        <v>5.89</v>
      </c>
      <c r="H3969" s="2">
        <v>3570125.8</v>
      </c>
    </row>
    <row r="3970" spans="2:8" x14ac:dyDescent="0.3">
      <c r="B3970" s="2" t="s">
        <v>20</v>
      </c>
      <c r="C3970" s="2">
        <v>2017</v>
      </c>
      <c r="D3970" s="2" t="s">
        <v>12</v>
      </c>
      <c r="E3970" s="2">
        <v>96342.8</v>
      </c>
      <c r="F3970" s="2">
        <v>416813.01</v>
      </c>
      <c r="G3970" s="2">
        <v>-0.63</v>
      </c>
      <c r="H3970" s="2">
        <v>3080221.98</v>
      </c>
    </row>
    <row r="3971" spans="2:8" x14ac:dyDescent="0.3">
      <c r="B3971" s="2" t="s">
        <v>14</v>
      </c>
      <c r="C3971" s="2">
        <v>2018</v>
      </c>
      <c r="D3971" s="2" t="s">
        <v>13</v>
      </c>
      <c r="E3971" s="2">
        <v>71627.34</v>
      </c>
      <c r="F3971" s="2">
        <v>189825.43</v>
      </c>
      <c r="G3971" s="2">
        <v>7.5</v>
      </c>
      <c r="H3971" s="2">
        <v>2973725.27</v>
      </c>
    </row>
    <row r="3972" spans="2:8" x14ac:dyDescent="0.3">
      <c r="B3972" s="2" t="s">
        <v>15</v>
      </c>
      <c r="C3972" s="2">
        <v>2012</v>
      </c>
      <c r="D3972" s="2" t="s">
        <v>10</v>
      </c>
      <c r="E3972" s="2">
        <v>21411.51</v>
      </c>
      <c r="F3972" s="2">
        <v>37276.06</v>
      </c>
      <c r="G3972" s="2">
        <v>2.64</v>
      </c>
      <c r="H3972" s="2">
        <v>3370274.44</v>
      </c>
    </row>
    <row r="3973" spans="2:8" x14ac:dyDescent="0.3">
      <c r="B3973" s="2" t="s">
        <v>20</v>
      </c>
      <c r="C3973" s="2">
        <v>2008</v>
      </c>
      <c r="D3973" s="2" t="s">
        <v>19</v>
      </c>
      <c r="E3973" s="2">
        <v>94454.98</v>
      </c>
      <c r="F3973" s="2">
        <v>446242.44</v>
      </c>
      <c r="G3973" s="2">
        <v>-2.75</v>
      </c>
      <c r="H3973" s="2">
        <v>4231688.08</v>
      </c>
    </row>
    <row r="3974" spans="2:8" x14ac:dyDescent="0.3">
      <c r="B3974" s="2" t="s">
        <v>11</v>
      </c>
      <c r="C3974" s="2">
        <v>2006</v>
      </c>
      <c r="D3974" s="2" t="s">
        <v>12</v>
      </c>
      <c r="E3974" s="2">
        <v>494368.9</v>
      </c>
      <c r="F3974" s="2">
        <v>472733.18</v>
      </c>
      <c r="G3974" s="2">
        <v>5.67</v>
      </c>
      <c r="H3974" s="2">
        <v>3082766.08</v>
      </c>
    </row>
    <row r="3975" spans="2:8" x14ac:dyDescent="0.3">
      <c r="B3975" s="2" t="s">
        <v>16</v>
      </c>
      <c r="C3975" s="2">
        <v>2010</v>
      </c>
      <c r="D3975" s="2" t="s">
        <v>10</v>
      </c>
      <c r="E3975" s="2">
        <v>48950.71</v>
      </c>
      <c r="F3975" s="2">
        <v>94513.31</v>
      </c>
      <c r="G3975" s="2">
        <v>-1.35</v>
      </c>
      <c r="H3975" s="2">
        <v>2976885.68</v>
      </c>
    </row>
    <row r="3976" spans="2:8" x14ac:dyDescent="0.3">
      <c r="B3976" s="2" t="s">
        <v>20</v>
      </c>
      <c r="C3976" s="2">
        <v>2012</v>
      </c>
      <c r="D3976" s="2" t="s">
        <v>12</v>
      </c>
      <c r="E3976" s="2">
        <v>336678.47</v>
      </c>
      <c r="F3976" s="2">
        <v>186215.88</v>
      </c>
      <c r="G3976" s="2">
        <v>-4.59</v>
      </c>
      <c r="H3976" s="2">
        <v>4882382.66</v>
      </c>
    </row>
    <row r="3977" spans="2:8" x14ac:dyDescent="0.3">
      <c r="B3977" s="2" t="s">
        <v>21</v>
      </c>
      <c r="C3977" s="2">
        <v>2020</v>
      </c>
      <c r="D3977" s="2" t="s">
        <v>12</v>
      </c>
      <c r="E3977" s="2">
        <v>28137.68</v>
      </c>
      <c r="F3977" s="2">
        <v>456475.64</v>
      </c>
      <c r="G3977" s="2">
        <v>-1.17</v>
      </c>
      <c r="H3977" s="2">
        <v>519483.34</v>
      </c>
    </row>
    <row r="3978" spans="2:8" x14ac:dyDescent="0.3">
      <c r="B3978" s="2" t="s">
        <v>9</v>
      </c>
      <c r="C3978" s="2">
        <v>2007</v>
      </c>
      <c r="D3978" s="2" t="s">
        <v>10</v>
      </c>
      <c r="E3978" s="2">
        <v>424883.27</v>
      </c>
      <c r="F3978" s="2">
        <v>300376.40999999997</v>
      </c>
      <c r="G3978" s="2">
        <v>0.57999999999999996</v>
      </c>
      <c r="H3978" s="2">
        <v>1838427.85</v>
      </c>
    </row>
    <row r="3979" spans="2:8" x14ac:dyDescent="0.3">
      <c r="B3979" s="2" t="s">
        <v>7</v>
      </c>
      <c r="C3979" s="2">
        <v>2017</v>
      </c>
      <c r="D3979" s="2" t="s">
        <v>13</v>
      </c>
      <c r="E3979" s="2">
        <v>83164.14</v>
      </c>
      <c r="F3979" s="2">
        <v>396687.47</v>
      </c>
      <c r="G3979" s="2">
        <v>0.22</v>
      </c>
      <c r="H3979" s="2">
        <v>612907.54</v>
      </c>
    </row>
    <row r="3980" spans="2:8" x14ac:dyDescent="0.3">
      <c r="B3980" s="2" t="s">
        <v>16</v>
      </c>
      <c r="C3980" s="2">
        <v>2000</v>
      </c>
      <c r="D3980" s="2" t="s">
        <v>12</v>
      </c>
      <c r="E3980" s="2">
        <v>108998.93</v>
      </c>
      <c r="F3980" s="2">
        <v>208304.92</v>
      </c>
      <c r="G3980" s="2">
        <v>9.75</v>
      </c>
      <c r="H3980" s="2">
        <v>3241179.25</v>
      </c>
    </row>
    <row r="3981" spans="2:8" x14ac:dyDescent="0.3">
      <c r="B3981" s="2" t="s">
        <v>14</v>
      </c>
      <c r="C3981" s="2">
        <v>2023</v>
      </c>
      <c r="D3981" s="2" t="s">
        <v>10</v>
      </c>
      <c r="E3981" s="2">
        <v>313255.03999999998</v>
      </c>
      <c r="F3981" s="2">
        <v>257021.17</v>
      </c>
      <c r="G3981" s="2">
        <v>13.58</v>
      </c>
      <c r="H3981" s="2">
        <v>4983447.3899999997</v>
      </c>
    </row>
    <row r="3982" spans="2:8" x14ac:dyDescent="0.3">
      <c r="B3982" s="2" t="s">
        <v>20</v>
      </c>
      <c r="C3982" s="2">
        <v>2015</v>
      </c>
      <c r="D3982" s="2" t="s">
        <v>8</v>
      </c>
      <c r="E3982" s="2">
        <v>442780.05</v>
      </c>
      <c r="F3982" s="2">
        <v>293928.42</v>
      </c>
      <c r="G3982" s="2">
        <v>8.1</v>
      </c>
      <c r="H3982" s="2">
        <v>4484128.13</v>
      </c>
    </row>
    <row r="3983" spans="2:8" x14ac:dyDescent="0.3">
      <c r="B3983" s="2" t="s">
        <v>18</v>
      </c>
      <c r="C3983" s="2">
        <v>2015</v>
      </c>
      <c r="D3983" s="2" t="s">
        <v>8</v>
      </c>
      <c r="E3983" s="2">
        <v>162280.37</v>
      </c>
      <c r="F3983" s="2">
        <v>362180.42</v>
      </c>
      <c r="G3983" s="2">
        <v>-3.89</v>
      </c>
      <c r="H3983" s="2">
        <v>2206158.54</v>
      </c>
    </row>
    <row r="3984" spans="2:8" x14ac:dyDescent="0.3">
      <c r="B3984" s="2" t="s">
        <v>15</v>
      </c>
      <c r="C3984" s="2">
        <v>2006</v>
      </c>
      <c r="D3984" s="2" t="s">
        <v>10</v>
      </c>
      <c r="E3984" s="2">
        <v>469614.41</v>
      </c>
      <c r="F3984" s="2">
        <v>31594.12</v>
      </c>
      <c r="G3984" s="2">
        <v>-2</v>
      </c>
      <c r="H3984" s="2">
        <v>559711.38</v>
      </c>
    </row>
    <row r="3985" spans="2:8" x14ac:dyDescent="0.3">
      <c r="B3985" s="2" t="s">
        <v>14</v>
      </c>
      <c r="C3985" s="2">
        <v>2005</v>
      </c>
      <c r="D3985" s="2" t="s">
        <v>12</v>
      </c>
      <c r="E3985" s="2">
        <v>388140.62</v>
      </c>
      <c r="F3985" s="2">
        <v>277375.03999999998</v>
      </c>
      <c r="G3985" s="2">
        <v>14.62</v>
      </c>
      <c r="H3985" s="2">
        <v>4986748.1500000004</v>
      </c>
    </row>
    <row r="3986" spans="2:8" x14ac:dyDescent="0.3">
      <c r="B3986" s="2" t="s">
        <v>20</v>
      </c>
      <c r="C3986" s="2">
        <v>2016</v>
      </c>
      <c r="D3986" s="2" t="s">
        <v>13</v>
      </c>
      <c r="E3986" s="2">
        <v>32708.85</v>
      </c>
      <c r="F3986" s="2">
        <v>82069.570000000007</v>
      </c>
      <c r="G3986" s="2">
        <v>-0.72</v>
      </c>
      <c r="H3986" s="2">
        <v>2988724.53</v>
      </c>
    </row>
    <row r="3987" spans="2:8" x14ac:dyDescent="0.3">
      <c r="B3987" s="2" t="s">
        <v>14</v>
      </c>
      <c r="C3987" s="2">
        <v>2021</v>
      </c>
      <c r="D3987" s="2" t="s">
        <v>8</v>
      </c>
      <c r="E3987" s="2">
        <v>220160.64000000001</v>
      </c>
      <c r="F3987" s="2">
        <v>415682.37</v>
      </c>
      <c r="G3987" s="2">
        <v>7.62</v>
      </c>
      <c r="H3987" s="2">
        <v>2316888.71</v>
      </c>
    </row>
    <row r="3988" spans="2:8" x14ac:dyDescent="0.3">
      <c r="B3988" s="2" t="s">
        <v>11</v>
      </c>
      <c r="C3988" s="2">
        <v>2000</v>
      </c>
      <c r="D3988" s="2" t="s">
        <v>12</v>
      </c>
      <c r="E3988" s="2">
        <v>299830.03000000003</v>
      </c>
      <c r="F3988" s="2">
        <v>256446.7</v>
      </c>
      <c r="G3988" s="2">
        <v>10.26</v>
      </c>
      <c r="H3988" s="2">
        <v>4663639.28</v>
      </c>
    </row>
    <row r="3989" spans="2:8" x14ac:dyDescent="0.3">
      <c r="B3989" s="2" t="s">
        <v>21</v>
      </c>
      <c r="C3989" s="2">
        <v>2006</v>
      </c>
      <c r="D3989" s="2" t="s">
        <v>12</v>
      </c>
      <c r="E3989" s="2">
        <v>327383.21000000002</v>
      </c>
      <c r="F3989" s="2">
        <v>120530.33</v>
      </c>
      <c r="G3989" s="2">
        <v>-4.8099999999999996</v>
      </c>
      <c r="H3989" s="2">
        <v>3375408.44</v>
      </c>
    </row>
    <row r="3990" spans="2:8" x14ac:dyDescent="0.3">
      <c r="B3990" s="2" t="s">
        <v>9</v>
      </c>
      <c r="C3990" s="2">
        <v>2006</v>
      </c>
      <c r="D3990" s="2" t="s">
        <v>8</v>
      </c>
      <c r="E3990" s="2">
        <v>53036.42</v>
      </c>
      <c r="F3990" s="2">
        <v>347240.85</v>
      </c>
      <c r="G3990" s="2">
        <v>-2.38</v>
      </c>
      <c r="H3990" s="2">
        <v>4991478.59</v>
      </c>
    </row>
    <row r="3991" spans="2:8" x14ac:dyDescent="0.3">
      <c r="B3991" s="2" t="s">
        <v>15</v>
      </c>
      <c r="C3991" s="2">
        <v>2021</v>
      </c>
      <c r="D3991" s="2" t="s">
        <v>12</v>
      </c>
      <c r="E3991" s="2">
        <v>423377.93</v>
      </c>
      <c r="F3991" s="2">
        <v>299508.03000000003</v>
      </c>
      <c r="G3991" s="2">
        <v>13.25</v>
      </c>
      <c r="H3991" s="2">
        <v>2992912.32</v>
      </c>
    </row>
    <row r="3992" spans="2:8" x14ac:dyDescent="0.3">
      <c r="B3992" s="2" t="s">
        <v>20</v>
      </c>
      <c r="C3992" s="2">
        <v>2023</v>
      </c>
      <c r="D3992" s="2" t="s">
        <v>8</v>
      </c>
      <c r="E3992" s="2">
        <v>448013.84</v>
      </c>
      <c r="F3992" s="2">
        <v>129147.88</v>
      </c>
      <c r="G3992" s="2">
        <v>13.95</v>
      </c>
      <c r="H3992" s="2">
        <v>2622566.0099999998</v>
      </c>
    </row>
    <row r="3993" spans="2:8" x14ac:dyDescent="0.3">
      <c r="B3993" s="2" t="s">
        <v>11</v>
      </c>
      <c r="C3993" s="2">
        <v>2011</v>
      </c>
      <c r="D3993" s="2" t="s">
        <v>19</v>
      </c>
      <c r="E3993" s="2">
        <v>356624.66</v>
      </c>
      <c r="F3993" s="2">
        <v>442462.97</v>
      </c>
      <c r="G3993" s="2">
        <v>3.48</v>
      </c>
      <c r="H3993" s="2">
        <v>393430.82</v>
      </c>
    </row>
    <row r="3994" spans="2:8" x14ac:dyDescent="0.3">
      <c r="B3994" s="2" t="s">
        <v>20</v>
      </c>
      <c r="C3994" s="2">
        <v>2000</v>
      </c>
      <c r="D3994" s="2" t="s">
        <v>8</v>
      </c>
      <c r="E3994" s="2">
        <v>179623.23</v>
      </c>
      <c r="F3994" s="2">
        <v>441821.36</v>
      </c>
      <c r="G3994" s="2">
        <v>1.94</v>
      </c>
      <c r="H3994" s="2">
        <v>2950791.54</v>
      </c>
    </row>
    <row r="3995" spans="2:8" x14ac:dyDescent="0.3">
      <c r="B3995" s="2" t="s">
        <v>21</v>
      </c>
      <c r="C3995" s="2">
        <v>2002</v>
      </c>
      <c r="D3995" s="2" t="s">
        <v>8</v>
      </c>
      <c r="E3995" s="2">
        <v>373568.61</v>
      </c>
      <c r="F3995" s="2">
        <v>151338.81</v>
      </c>
      <c r="G3995" s="2">
        <v>2.36</v>
      </c>
      <c r="H3995" s="2">
        <v>2032766.26</v>
      </c>
    </row>
    <row r="3996" spans="2:8" x14ac:dyDescent="0.3">
      <c r="B3996" s="2" t="s">
        <v>20</v>
      </c>
      <c r="C3996" s="2">
        <v>2024</v>
      </c>
      <c r="D3996" s="2" t="s">
        <v>8</v>
      </c>
      <c r="E3996" s="2">
        <v>147895.17000000001</v>
      </c>
      <c r="F3996" s="2">
        <v>75522.64</v>
      </c>
      <c r="G3996" s="2">
        <v>12.49</v>
      </c>
      <c r="H3996" s="2">
        <v>1139557.75</v>
      </c>
    </row>
    <row r="3997" spans="2:8" x14ac:dyDescent="0.3">
      <c r="B3997" s="2" t="s">
        <v>21</v>
      </c>
      <c r="C3997" s="2">
        <v>2007</v>
      </c>
      <c r="D3997" s="2" t="s">
        <v>12</v>
      </c>
      <c r="E3997" s="2">
        <v>292730.12</v>
      </c>
      <c r="F3997" s="2">
        <v>443317.75</v>
      </c>
      <c r="G3997" s="2">
        <v>3</v>
      </c>
      <c r="H3997" s="2">
        <v>2366655.5</v>
      </c>
    </row>
    <row r="3998" spans="2:8" x14ac:dyDescent="0.3">
      <c r="B3998" s="2" t="s">
        <v>9</v>
      </c>
      <c r="C3998" s="2">
        <v>2005</v>
      </c>
      <c r="D3998" s="2" t="s">
        <v>19</v>
      </c>
      <c r="E3998" s="2">
        <v>343419.66</v>
      </c>
      <c r="F3998" s="2">
        <v>188019.61</v>
      </c>
      <c r="G3998" s="2">
        <v>12.77</v>
      </c>
      <c r="H3998" s="2">
        <v>4882402.42</v>
      </c>
    </row>
    <row r="3999" spans="2:8" x14ac:dyDescent="0.3">
      <c r="B3999" s="2" t="s">
        <v>15</v>
      </c>
      <c r="C3999" s="2">
        <v>2004</v>
      </c>
      <c r="D3999" s="2" t="s">
        <v>19</v>
      </c>
      <c r="E3999" s="2">
        <v>160968.78</v>
      </c>
      <c r="F3999" s="2">
        <v>138286.28</v>
      </c>
      <c r="G3999" s="2">
        <v>4.03</v>
      </c>
      <c r="H3999" s="2">
        <v>4584681.08</v>
      </c>
    </row>
    <row r="4000" spans="2:8" x14ac:dyDescent="0.3">
      <c r="B4000" s="2" t="s">
        <v>11</v>
      </c>
      <c r="C4000" s="2">
        <v>2024</v>
      </c>
      <c r="D4000" s="2" t="s">
        <v>8</v>
      </c>
      <c r="E4000" s="2">
        <v>216605.02</v>
      </c>
      <c r="F4000" s="2">
        <v>329711.01</v>
      </c>
      <c r="G4000" s="2">
        <v>-4.87</v>
      </c>
      <c r="H4000" s="2">
        <v>1168568.19</v>
      </c>
    </row>
    <row r="4001" spans="2:8" x14ac:dyDescent="0.3">
      <c r="B4001" s="2" t="s">
        <v>11</v>
      </c>
      <c r="C4001" s="2">
        <v>2023</v>
      </c>
      <c r="D4001" s="2" t="s">
        <v>13</v>
      </c>
      <c r="E4001" s="2">
        <v>46629.82</v>
      </c>
      <c r="F4001" s="2">
        <v>344342.73</v>
      </c>
      <c r="G4001" s="2">
        <v>-4.46</v>
      </c>
      <c r="H4001" s="2">
        <v>2576904.77</v>
      </c>
    </row>
    <row r="4002" spans="2:8" x14ac:dyDescent="0.3">
      <c r="B4002" s="2" t="s">
        <v>18</v>
      </c>
      <c r="C4002" s="2">
        <v>2005</v>
      </c>
      <c r="D4002" s="2" t="s">
        <v>19</v>
      </c>
      <c r="E4002" s="2">
        <v>12262.58</v>
      </c>
      <c r="F4002" s="2">
        <v>334410.05</v>
      </c>
      <c r="G4002" s="2">
        <v>13.33</v>
      </c>
      <c r="H4002" s="2">
        <v>795548.43</v>
      </c>
    </row>
    <row r="4003" spans="2:8" x14ac:dyDescent="0.3">
      <c r="B4003" s="2" t="s">
        <v>9</v>
      </c>
      <c r="C4003" s="2">
        <v>2012</v>
      </c>
      <c r="D4003" s="2" t="s">
        <v>12</v>
      </c>
      <c r="E4003" s="2">
        <v>300841.65000000002</v>
      </c>
      <c r="F4003" s="2">
        <v>461478.64</v>
      </c>
      <c r="G4003" s="2">
        <v>1.4</v>
      </c>
      <c r="H4003" s="2">
        <v>2642291.98</v>
      </c>
    </row>
    <row r="4004" spans="2:8" x14ac:dyDescent="0.3">
      <c r="B4004" s="2" t="s">
        <v>16</v>
      </c>
      <c r="C4004" s="2">
        <v>2004</v>
      </c>
      <c r="D4004" s="2" t="s">
        <v>19</v>
      </c>
      <c r="E4004" s="2">
        <v>442696.53</v>
      </c>
      <c r="F4004" s="2">
        <v>283653.15000000002</v>
      </c>
      <c r="G4004" s="2">
        <v>10.06</v>
      </c>
      <c r="H4004" s="2">
        <v>1799217.28</v>
      </c>
    </row>
    <row r="4005" spans="2:8" x14ac:dyDescent="0.3">
      <c r="B4005" s="2" t="s">
        <v>11</v>
      </c>
      <c r="C4005" s="2">
        <v>2002</v>
      </c>
      <c r="D4005" s="2" t="s">
        <v>10</v>
      </c>
      <c r="E4005" s="2">
        <v>189472.05</v>
      </c>
      <c r="F4005" s="2">
        <v>42540.1</v>
      </c>
      <c r="G4005" s="2">
        <v>1.35</v>
      </c>
      <c r="H4005" s="2">
        <v>3008360.7</v>
      </c>
    </row>
    <row r="4006" spans="2:8" x14ac:dyDescent="0.3">
      <c r="B4006" s="2" t="s">
        <v>18</v>
      </c>
      <c r="C4006" s="2">
        <v>2007</v>
      </c>
      <c r="D4006" s="2" t="s">
        <v>12</v>
      </c>
      <c r="E4006" s="2">
        <v>1047.81</v>
      </c>
      <c r="F4006" s="2">
        <v>77429.919999999998</v>
      </c>
      <c r="G4006" s="2">
        <v>-3.57</v>
      </c>
      <c r="H4006" s="2">
        <v>2347839.17</v>
      </c>
    </row>
    <row r="4007" spans="2:8" x14ac:dyDescent="0.3">
      <c r="B4007" s="2" t="s">
        <v>20</v>
      </c>
      <c r="C4007" s="2">
        <v>2009</v>
      </c>
      <c r="D4007" s="2" t="s">
        <v>12</v>
      </c>
      <c r="E4007" s="2">
        <v>129054.97</v>
      </c>
      <c r="F4007" s="2">
        <v>57632.91</v>
      </c>
      <c r="G4007" s="2">
        <v>-4</v>
      </c>
      <c r="H4007" s="2">
        <v>1869174.19</v>
      </c>
    </row>
    <row r="4008" spans="2:8" x14ac:dyDescent="0.3">
      <c r="B4008" s="2" t="s">
        <v>21</v>
      </c>
      <c r="C4008" s="2">
        <v>2002</v>
      </c>
      <c r="D4008" s="2" t="s">
        <v>10</v>
      </c>
      <c r="E4008" s="2">
        <v>220024.81</v>
      </c>
      <c r="F4008" s="2">
        <v>362851.93</v>
      </c>
      <c r="G4008" s="2">
        <v>0.08</v>
      </c>
      <c r="H4008" s="2">
        <v>423022.5</v>
      </c>
    </row>
    <row r="4009" spans="2:8" x14ac:dyDescent="0.3">
      <c r="B4009" s="2" t="s">
        <v>9</v>
      </c>
      <c r="C4009" s="2">
        <v>2003</v>
      </c>
      <c r="D4009" s="2" t="s">
        <v>19</v>
      </c>
      <c r="E4009" s="2">
        <v>177164.61</v>
      </c>
      <c r="F4009" s="2">
        <v>136667.12</v>
      </c>
      <c r="G4009" s="2">
        <v>-1.31</v>
      </c>
      <c r="H4009" s="2">
        <v>3596423.98</v>
      </c>
    </row>
    <row r="4010" spans="2:8" x14ac:dyDescent="0.3">
      <c r="B4010" s="2" t="s">
        <v>20</v>
      </c>
      <c r="C4010" s="2">
        <v>2020</v>
      </c>
      <c r="D4010" s="2" t="s">
        <v>8</v>
      </c>
      <c r="E4010" s="2">
        <v>41732.39</v>
      </c>
      <c r="F4010" s="2">
        <v>473218.42</v>
      </c>
      <c r="G4010" s="2">
        <v>4.8499999999999996</v>
      </c>
      <c r="H4010" s="2">
        <v>2506614.7799999998</v>
      </c>
    </row>
    <row r="4011" spans="2:8" x14ac:dyDescent="0.3">
      <c r="B4011" s="2" t="s">
        <v>16</v>
      </c>
      <c r="C4011" s="2">
        <v>2024</v>
      </c>
      <c r="D4011" s="2" t="s">
        <v>10</v>
      </c>
      <c r="E4011" s="2">
        <v>159940.9</v>
      </c>
      <c r="F4011" s="2">
        <v>355015.12</v>
      </c>
      <c r="G4011" s="2">
        <v>-4.46</v>
      </c>
      <c r="H4011" s="2">
        <v>2472914.2999999998</v>
      </c>
    </row>
    <row r="4012" spans="2:8" x14ac:dyDescent="0.3">
      <c r="B4012" s="2" t="s">
        <v>9</v>
      </c>
      <c r="C4012" s="2">
        <v>2014</v>
      </c>
      <c r="D4012" s="2" t="s">
        <v>19</v>
      </c>
      <c r="E4012" s="2">
        <v>27681.58</v>
      </c>
      <c r="F4012" s="2">
        <v>126930.59</v>
      </c>
      <c r="G4012" s="2">
        <v>-1.59</v>
      </c>
      <c r="H4012" s="2">
        <v>4280001.37</v>
      </c>
    </row>
    <row r="4013" spans="2:8" x14ac:dyDescent="0.3">
      <c r="B4013" s="2" t="s">
        <v>18</v>
      </c>
      <c r="C4013" s="2">
        <v>2009</v>
      </c>
      <c r="D4013" s="2" t="s">
        <v>8</v>
      </c>
      <c r="E4013" s="2">
        <v>414761.05</v>
      </c>
      <c r="F4013" s="2">
        <v>194916.43</v>
      </c>
      <c r="G4013" s="2">
        <v>5.86</v>
      </c>
      <c r="H4013" s="2">
        <v>1547012.27</v>
      </c>
    </row>
    <row r="4014" spans="2:8" x14ac:dyDescent="0.3">
      <c r="B4014" s="2" t="s">
        <v>9</v>
      </c>
      <c r="C4014" s="2">
        <v>2009</v>
      </c>
      <c r="D4014" s="2" t="s">
        <v>13</v>
      </c>
      <c r="E4014" s="2">
        <v>376873.84</v>
      </c>
      <c r="F4014" s="2">
        <v>81655.789999999994</v>
      </c>
      <c r="G4014" s="2">
        <v>-2.7</v>
      </c>
      <c r="H4014" s="2">
        <v>373727.02</v>
      </c>
    </row>
    <row r="4015" spans="2:8" x14ac:dyDescent="0.3">
      <c r="B4015" s="2" t="s">
        <v>9</v>
      </c>
      <c r="C4015" s="2">
        <v>2012</v>
      </c>
      <c r="D4015" s="2" t="s">
        <v>10</v>
      </c>
      <c r="E4015" s="2">
        <v>94940.1</v>
      </c>
      <c r="F4015" s="2">
        <v>466289.1</v>
      </c>
      <c r="G4015" s="2">
        <v>-2.15</v>
      </c>
      <c r="H4015" s="2">
        <v>306371.28000000003</v>
      </c>
    </row>
    <row r="4016" spans="2:8" x14ac:dyDescent="0.3">
      <c r="B4016" s="2" t="s">
        <v>15</v>
      </c>
      <c r="C4016" s="2">
        <v>2008</v>
      </c>
      <c r="D4016" s="2" t="s">
        <v>10</v>
      </c>
      <c r="E4016" s="2">
        <v>116969.84</v>
      </c>
      <c r="F4016" s="2">
        <v>489790.37</v>
      </c>
      <c r="G4016" s="2">
        <v>-3.64</v>
      </c>
      <c r="H4016" s="2">
        <v>1036249.75</v>
      </c>
    </row>
    <row r="4017" spans="2:8" x14ac:dyDescent="0.3">
      <c r="B4017" s="2" t="s">
        <v>11</v>
      </c>
      <c r="C4017" s="2">
        <v>2009</v>
      </c>
      <c r="D4017" s="2" t="s">
        <v>10</v>
      </c>
      <c r="E4017" s="2">
        <v>148035.73000000001</v>
      </c>
      <c r="F4017" s="2">
        <v>431449.09</v>
      </c>
      <c r="G4017" s="2">
        <v>7.24</v>
      </c>
      <c r="H4017" s="2">
        <v>259661.7</v>
      </c>
    </row>
    <row r="4018" spans="2:8" x14ac:dyDescent="0.3">
      <c r="B4018" s="2" t="s">
        <v>18</v>
      </c>
      <c r="C4018" s="2">
        <v>2020</v>
      </c>
      <c r="D4018" s="2" t="s">
        <v>19</v>
      </c>
      <c r="E4018" s="2">
        <v>296718.45</v>
      </c>
      <c r="F4018" s="2">
        <v>121943.93</v>
      </c>
      <c r="G4018" s="2">
        <v>6.27</v>
      </c>
      <c r="H4018" s="2">
        <v>2544662.4700000002</v>
      </c>
    </row>
    <row r="4019" spans="2:8" x14ac:dyDescent="0.3">
      <c r="B4019" s="2" t="s">
        <v>9</v>
      </c>
      <c r="C4019" s="2">
        <v>2023</v>
      </c>
      <c r="D4019" s="2" t="s">
        <v>10</v>
      </c>
      <c r="E4019" s="2">
        <v>174066.2</v>
      </c>
      <c r="F4019" s="2">
        <v>375006.22</v>
      </c>
      <c r="G4019" s="2">
        <v>-1.54</v>
      </c>
      <c r="H4019" s="2">
        <v>328122.43</v>
      </c>
    </row>
    <row r="4020" spans="2:8" x14ac:dyDescent="0.3">
      <c r="B4020" s="2" t="s">
        <v>15</v>
      </c>
      <c r="C4020" s="2">
        <v>2005</v>
      </c>
      <c r="D4020" s="2" t="s">
        <v>12</v>
      </c>
      <c r="E4020" s="2">
        <v>269988.18</v>
      </c>
      <c r="F4020" s="2">
        <v>197767.04000000001</v>
      </c>
      <c r="G4020" s="2">
        <v>13.57</v>
      </c>
      <c r="H4020" s="2">
        <v>4257776.04</v>
      </c>
    </row>
    <row r="4021" spans="2:8" x14ac:dyDescent="0.3">
      <c r="B4021" s="2" t="s">
        <v>9</v>
      </c>
      <c r="C4021" s="2">
        <v>2005</v>
      </c>
      <c r="D4021" s="2" t="s">
        <v>8</v>
      </c>
      <c r="E4021" s="2">
        <v>472805.41</v>
      </c>
      <c r="F4021" s="2">
        <v>218413.84</v>
      </c>
      <c r="G4021" s="2">
        <v>9.44</v>
      </c>
      <c r="H4021" s="2">
        <v>2056836.74</v>
      </c>
    </row>
    <row r="4022" spans="2:8" x14ac:dyDescent="0.3">
      <c r="B4022" s="2" t="s">
        <v>15</v>
      </c>
      <c r="C4022" s="2">
        <v>2003</v>
      </c>
      <c r="D4022" s="2" t="s">
        <v>8</v>
      </c>
      <c r="E4022" s="2">
        <v>168859.36</v>
      </c>
      <c r="F4022" s="2">
        <v>450182.76</v>
      </c>
      <c r="G4022" s="2">
        <v>-3.14</v>
      </c>
      <c r="H4022" s="2">
        <v>3725699.16</v>
      </c>
    </row>
    <row r="4023" spans="2:8" x14ac:dyDescent="0.3">
      <c r="B4023" s="2" t="s">
        <v>17</v>
      </c>
      <c r="C4023" s="2">
        <v>2024</v>
      </c>
      <c r="D4023" s="2" t="s">
        <v>13</v>
      </c>
      <c r="E4023" s="2">
        <v>310736.69</v>
      </c>
      <c r="F4023" s="2">
        <v>35249.339999999997</v>
      </c>
      <c r="G4023" s="2">
        <v>10.89</v>
      </c>
      <c r="H4023" s="2">
        <v>3130608.34</v>
      </c>
    </row>
    <row r="4024" spans="2:8" x14ac:dyDescent="0.3">
      <c r="B4024" s="2" t="s">
        <v>7</v>
      </c>
      <c r="C4024" s="2">
        <v>2008</v>
      </c>
      <c r="D4024" s="2" t="s">
        <v>19</v>
      </c>
      <c r="E4024" s="2">
        <v>52212.81</v>
      </c>
      <c r="F4024" s="2">
        <v>381268.83</v>
      </c>
      <c r="G4024" s="2">
        <v>3.09</v>
      </c>
      <c r="H4024" s="2">
        <v>1016034.3</v>
      </c>
    </row>
    <row r="4025" spans="2:8" x14ac:dyDescent="0.3">
      <c r="B4025" s="2" t="s">
        <v>21</v>
      </c>
      <c r="C4025" s="2">
        <v>2015</v>
      </c>
      <c r="D4025" s="2" t="s">
        <v>12</v>
      </c>
      <c r="E4025" s="2">
        <v>497031.23</v>
      </c>
      <c r="F4025" s="2">
        <v>3775.16</v>
      </c>
      <c r="G4025" s="2">
        <v>-2.27</v>
      </c>
      <c r="H4025" s="2">
        <v>2904941.49</v>
      </c>
    </row>
    <row r="4026" spans="2:8" x14ac:dyDescent="0.3">
      <c r="B4026" s="2" t="s">
        <v>18</v>
      </c>
      <c r="C4026" s="2">
        <v>2003</v>
      </c>
      <c r="D4026" s="2" t="s">
        <v>13</v>
      </c>
      <c r="E4026" s="2">
        <v>303677.89</v>
      </c>
      <c r="F4026" s="2">
        <v>235903.35</v>
      </c>
      <c r="G4026" s="2">
        <v>4.0599999999999996</v>
      </c>
      <c r="H4026" s="2">
        <v>233827.48</v>
      </c>
    </row>
    <row r="4027" spans="2:8" x14ac:dyDescent="0.3">
      <c r="B4027" s="2" t="s">
        <v>11</v>
      </c>
      <c r="C4027" s="2">
        <v>2019</v>
      </c>
      <c r="D4027" s="2" t="s">
        <v>19</v>
      </c>
      <c r="E4027" s="2">
        <v>444492.51</v>
      </c>
      <c r="F4027" s="2">
        <v>134853.85</v>
      </c>
      <c r="G4027" s="2">
        <v>1.57</v>
      </c>
      <c r="H4027" s="2">
        <v>4006805.22</v>
      </c>
    </row>
    <row r="4028" spans="2:8" x14ac:dyDescent="0.3">
      <c r="B4028" s="2" t="s">
        <v>11</v>
      </c>
      <c r="C4028" s="2">
        <v>2001</v>
      </c>
      <c r="D4028" s="2" t="s">
        <v>13</v>
      </c>
      <c r="E4028" s="2">
        <v>339719.99</v>
      </c>
      <c r="F4028" s="2">
        <v>87951.39</v>
      </c>
      <c r="G4028" s="2">
        <v>9</v>
      </c>
      <c r="H4028" s="2">
        <v>2060910.02</v>
      </c>
    </row>
    <row r="4029" spans="2:8" x14ac:dyDescent="0.3">
      <c r="B4029" s="2" t="s">
        <v>17</v>
      </c>
      <c r="C4029" s="2">
        <v>2019</v>
      </c>
      <c r="D4029" s="2" t="s">
        <v>12</v>
      </c>
      <c r="E4029" s="2">
        <v>86951.93</v>
      </c>
      <c r="F4029" s="2">
        <v>203729.76</v>
      </c>
      <c r="G4029" s="2">
        <v>1.63</v>
      </c>
      <c r="H4029" s="2">
        <v>4887354.45</v>
      </c>
    </row>
    <row r="4030" spans="2:8" x14ac:dyDescent="0.3">
      <c r="B4030" s="2" t="s">
        <v>7</v>
      </c>
      <c r="C4030" s="2">
        <v>2021</v>
      </c>
      <c r="D4030" s="2" t="s">
        <v>12</v>
      </c>
      <c r="E4030" s="2">
        <v>333950.92</v>
      </c>
      <c r="F4030" s="2">
        <v>463503.75</v>
      </c>
      <c r="G4030" s="2">
        <v>3.6</v>
      </c>
      <c r="H4030" s="2">
        <v>2268669.7599999998</v>
      </c>
    </row>
    <row r="4031" spans="2:8" x14ac:dyDescent="0.3">
      <c r="B4031" s="2" t="s">
        <v>17</v>
      </c>
      <c r="C4031" s="2">
        <v>2004</v>
      </c>
      <c r="D4031" s="2" t="s">
        <v>8</v>
      </c>
      <c r="E4031" s="2">
        <v>389160.5</v>
      </c>
      <c r="F4031" s="2">
        <v>264843.51</v>
      </c>
      <c r="G4031" s="2">
        <v>2.64</v>
      </c>
      <c r="H4031" s="2">
        <v>3789485.32</v>
      </c>
    </row>
    <row r="4032" spans="2:8" x14ac:dyDescent="0.3">
      <c r="B4032" s="2" t="s">
        <v>9</v>
      </c>
      <c r="C4032" s="2">
        <v>2020</v>
      </c>
      <c r="D4032" s="2" t="s">
        <v>12</v>
      </c>
      <c r="E4032" s="2">
        <v>97943.81</v>
      </c>
      <c r="F4032" s="2">
        <v>131758.62</v>
      </c>
      <c r="G4032" s="2">
        <v>6.97</v>
      </c>
      <c r="H4032" s="2">
        <v>2641056.3199999998</v>
      </c>
    </row>
    <row r="4033" spans="2:8" x14ac:dyDescent="0.3">
      <c r="B4033" s="2" t="s">
        <v>16</v>
      </c>
      <c r="C4033" s="2">
        <v>2009</v>
      </c>
      <c r="D4033" s="2" t="s">
        <v>13</v>
      </c>
      <c r="E4033" s="2">
        <v>31782.29</v>
      </c>
      <c r="F4033" s="2">
        <v>413542.64</v>
      </c>
      <c r="G4033" s="2">
        <v>10.8</v>
      </c>
      <c r="H4033" s="2">
        <v>836271.13</v>
      </c>
    </row>
    <row r="4034" spans="2:8" x14ac:dyDescent="0.3">
      <c r="B4034" s="2" t="s">
        <v>18</v>
      </c>
      <c r="C4034" s="2">
        <v>2011</v>
      </c>
      <c r="D4034" s="2" t="s">
        <v>10</v>
      </c>
      <c r="E4034" s="2">
        <v>51965.96</v>
      </c>
      <c r="F4034" s="2">
        <v>161941.17000000001</v>
      </c>
      <c r="G4034" s="2">
        <v>1.89</v>
      </c>
      <c r="H4034" s="2">
        <v>3743627.09</v>
      </c>
    </row>
    <row r="4035" spans="2:8" x14ac:dyDescent="0.3">
      <c r="B4035" s="2" t="s">
        <v>9</v>
      </c>
      <c r="C4035" s="2">
        <v>2016</v>
      </c>
      <c r="D4035" s="2" t="s">
        <v>12</v>
      </c>
      <c r="E4035" s="2">
        <v>331754.17</v>
      </c>
      <c r="F4035" s="2">
        <v>91534.3</v>
      </c>
      <c r="G4035" s="2">
        <v>5.04</v>
      </c>
      <c r="H4035" s="2">
        <v>3763273.67</v>
      </c>
    </row>
    <row r="4036" spans="2:8" x14ac:dyDescent="0.3">
      <c r="B4036" s="2" t="s">
        <v>17</v>
      </c>
      <c r="C4036" s="2">
        <v>2001</v>
      </c>
      <c r="D4036" s="2" t="s">
        <v>19</v>
      </c>
      <c r="E4036" s="2">
        <v>16189.87</v>
      </c>
      <c r="F4036" s="2">
        <v>112977.36</v>
      </c>
      <c r="G4036" s="2">
        <v>5.16</v>
      </c>
      <c r="H4036" s="2">
        <v>4215235.2699999996</v>
      </c>
    </row>
    <row r="4037" spans="2:8" x14ac:dyDescent="0.3">
      <c r="B4037" s="2" t="s">
        <v>16</v>
      </c>
      <c r="C4037" s="2">
        <v>2015</v>
      </c>
      <c r="D4037" s="2" t="s">
        <v>13</v>
      </c>
      <c r="E4037" s="2">
        <v>114738.59</v>
      </c>
      <c r="F4037" s="2">
        <v>426611.78</v>
      </c>
      <c r="G4037" s="2">
        <v>5.52</v>
      </c>
      <c r="H4037" s="2">
        <v>3779606.52</v>
      </c>
    </row>
    <row r="4038" spans="2:8" x14ac:dyDescent="0.3">
      <c r="B4038" s="2" t="s">
        <v>20</v>
      </c>
      <c r="C4038" s="2">
        <v>2023</v>
      </c>
      <c r="D4038" s="2" t="s">
        <v>8</v>
      </c>
      <c r="E4038" s="2">
        <v>239694.73</v>
      </c>
      <c r="F4038" s="2">
        <v>130011.55</v>
      </c>
      <c r="G4038" s="2">
        <v>10.85</v>
      </c>
      <c r="H4038" s="2">
        <v>3516806.5</v>
      </c>
    </row>
    <row r="4039" spans="2:8" x14ac:dyDescent="0.3">
      <c r="B4039" s="2" t="s">
        <v>21</v>
      </c>
      <c r="C4039" s="2">
        <v>2014</v>
      </c>
      <c r="D4039" s="2" t="s">
        <v>13</v>
      </c>
      <c r="E4039" s="2">
        <v>450933</v>
      </c>
      <c r="F4039" s="2">
        <v>387682.25</v>
      </c>
      <c r="G4039" s="2">
        <v>-1.35</v>
      </c>
      <c r="H4039" s="2">
        <v>1154354.8899999999</v>
      </c>
    </row>
    <row r="4040" spans="2:8" x14ac:dyDescent="0.3">
      <c r="B4040" s="2" t="s">
        <v>20</v>
      </c>
      <c r="C4040" s="2">
        <v>2011</v>
      </c>
      <c r="D4040" s="2" t="s">
        <v>12</v>
      </c>
      <c r="E4040" s="2">
        <v>80726.87</v>
      </c>
      <c r="F4040" s="2">
        <v>371096.14</v>
      </c>
      <c r="G4040" s="2">
        <v>8.3800000000000008</v>
      </c>
      <c r="H4040" s="2">
        <v>675762.63</v>
      </c>
    </row>
    <row r="4041" spans="2:8" x14ac:dyDescent="0.3">
      <c r="B4041" s="2" t="s">
        <v>16</v>
      </c>
      <c r="C4041" s="2">
        <v>2021</v>
      </c>
      <c r="D4041" s="2" t="s">
        <v>12</v>
      </c>
      <c r="E4041" s="2">
        <v>405137.02</v>
      </c>
      <c r="F4041" s="2">
        <v>19922.29</v>
      </c>
      <c r="G4041" s="2">
        <v>11.2</v>
      </c>
      <c r="H4041" s="2">
        <v>3961870.78</v>
      </c>
    </row>
    <row r="4042" spans="2:8" x14ac:dyDescent="0.3">
      <c r="B4042" s="2" t="s">
        <v>11</v>
      </c>
      <c r="C4042" s="2">
        <v>2020</v>
      </c>
      <c r="D4042" s="2" t="s">
        <v>10</v>
      </c>
      <c r="E4042" s="2">
        <v>474632.73</v>
      </c>
      <c r="F4042" s="2">
        <v>316757.44</v>
      </c>
      <c r="G4042" s="2">
        <v>-4.17</v>
      </c>
      <c r="H4042" s="2">
        <v>1813317.71</v>
      </c>
    </row>
    <row r="4043" spans="2:8" x14ac:dyDescent="0.3">
      <c r="B4043" s="2" t="s">
        <v>20</v>
      </c>
      <c r="C4043" s="2">
        <v>2004</v>
      </c>
      <c r="D4043" s="2" t="s">
        <v>12</v>
      </c>
      <c r="E4043" s="2">
        <v>360345.82</v>
      </c>
      <c r="F4043" s="2">
        <v>304411.84000000003</v>
      </c>
      <c r="G4043" s="2">
        <v>-1.7</v>
      </c>
      <c r="H4043" s="2">
        <v>1718138.57</v>
      </c>
    </row>
    <row r="4044" spans="2:8" x14ac:dyDescent="0.3">
      <c r="B4044" s="2" t="s">
        <v>7</v>
      </c>
      <c r="C4044" s="2">
        <v>2004</v>
      </c>
      <c r="D4044" s="2" t="s">
        <v>12</v>
      </c>
      <c r="E4044" s="2">
        <v>240899.25</v>
      </c>
      <c r="F4044" s="2">
        <v>450230.32</v>
      </c>
      <c r="G4044" s="2">
        <v>-4.4400000000000004</v>
      </c>
      <c r="H4044" s="2">
        <v>3070166.64</v>
      </c>
    </row>
    <row r="4045" spans="2:8" x14ac:dyDescent="0.3">
      <c r="B4045" s="2" t="s">
        <v>9</v>
      </c>
      <c r="C4045" s="2">
        <v>2012</v>
      </c>
      <c r="D4045" s="2" t="s">
        <v>8</v>
      </c>
      <c r="E4045" s="2">
        <v>484625.91999999998</v>
      </c>
      <c r="F4045" s="2">
        <v>47437.21</v>
      </c>
      <c r="G4045" s="2">
        <v>8.3699999999999992</v>
      </c>
      <c r="H4045" s="2">
        <v>963820.11</v>
      </c>
    </row>
    <row r="4046" spans="2:8" x14ac:dyDescent="0.3">
      <c r="B4046" s="2" t="s">
        <v>20</v>
      </c>
      <c r="C4046" s="2">
        <v>2013</v>
      </c>
      <c r="D4046" s="2" t="s">
        <v>8</v>
      </c>
      <c r="E4046" s="2">
        <v>492955.54</v>
      </c>
      <c r="F4046" s="2">
        <v>233690.49</v>
      </c>
      <c r="G4046" s="2">
        <v>-4.33</v>
      </c>
      <c r="H4046" s="2">
        <v>911559.26</v>
      </c>
    </row>
    <row r="4047" spans="2:8" x14ac:dyDescent="0.3">
      <c r="B4047" s="2" t="s">
        <v>15</v>
      </c>
      <c r="C4047" s="2">
        <v>2007</v>
      </c>
      <c r="D4047" s="2" t="s">
        <v>12</v>
      </c>
      <c r="E4047" s="2">
        <v>375530.59</v>
      </c>
      <c r="F4047" s="2">
        <v>391418.87</v>
      </c>
      <c r="G4047" s="2">
        <v>-2.87</v>
      </c>
      <c r="H4047" s="2">
        <v>4420956.8499999996</v>
      </c>
    </row>
    <row r="4048" spans="2:8" x14ac:dyDescent="0.3">
      <c r="B4048" s="2" t="s">
        <v>11</v>
      </c>
      <c r="C4048" s="2">
        <v>2005</v>
      </c>
      <c r="D4048" s="2" t="s">
        <v>13</v>
      </c>
      <c r="E4048" s="2">
        <v>498847.97</v>
      </c>
      <c r="F4048" s="2">
        <v>105708.63</v>
      </c>
      <c r="G4048" s="2">
        <v>1.59</v>
      </c>
      <c r="H4048" s="2">
        <v>3224033.63</v>
      </c>
    </row>
    <row r="4049" spans="2:8" x14ac:dyDescent="0.3">
      <c r="B4049" s="2" t="s">
        <v>9</v>
      </c>
      <c r="C4049" s="2">
        <v>2005</v>
      </c>
      <c r="D4049" s="2" t="s">
        <v>19</v>
      </c>
      <c r="E4049" s="2">
        <v>491287.34</v>
      </c>
      <c r="F4049" s="2">
        <v>325456.8</v>
      </c>
      <c r="G4049" s="2">
        <v>7.86</v>
      </c>
      <c r="H4049" s="2">
        <v>185098.26</v>
      </c>
    </row>
    <row r="4050" spans="2:8" x14ac:dyDescent="0.3">
      <c r="B4050" s="2" t="s">
        <v>15</v>
      </c>
      <c r="C4050" s="2">
        <v>2006</v>
      </c>
      <c r="D4050" s="2" t="s">
        <v>13</v>
      </c>
      <c r="E4050" s="2">
        <v>361630.18</v>
      </c>
      <c r="F4050" s="2">
        <v>131278.5</v>
      </c>
      <c r="G4050" s="2">
        <v>-2.02</v>
      </c>
      <c r="H4050" s="2">
        <v>2147645.5</v>
      </c>
    </row>
    <row r="4051" spans="2:8" x14ac:dyDescent="0.3">
      <c r="B4051" s="2" t="s">
        <v>7</v>
      </c>
      <c r="C4051" s="2">
        <v>2023</v>
      </c>
      <c r="D4051" s="2" t="s">
        <v>8</v>
      </c>
      <c r="E4051" s="2">
        <v>15335.99</v>
      </c>
      <c r="F4051" s="2">
        <v>361257.42</v>
      </c>
      <c r="G4051" s="2">
        <v>1.02</v>
      </c>
      <c r="H4051" s="2">
        <v>3079045.11</v>
      </c>
    </row>
    <row r="4052" spans="2:8" x14ac:dyDescent="0.3">
      <c r="B4052" s="2" t="s">
        <v>14</v>
      </c>
      <c r="C4052" s="2">
        <v>2016</v>
      </c>
      <c r="D4052" s="2" t="s">
        <v>8</v>
      </c>
      <c r="E4052" s="2">
        <v>53377.98</v>
      </c>
      <c r="F4052" s="2">
        <v>417905.88</v>
      </c>
      <c r="G4052" s="2">
        <v>14.68</v>
      </c>
      <c r="H4052" s="2">
        <v>468518.59</v>
      </c>
    </row>
    <row r="4053" spans="2:8" x14ac:dyDescent="0.3">
      <c r="B4053" s="2" t="s">
        <v>20</v>
      </c>
      <c r="C4053" s="2">
        <v>2003</v>
      </c>
      <c r="D4053" s="2" t="s">
        <v>13</v>
      </c>
      <c r="E4053" s="2">
        <v>215670.29</v>
      </c>
      <c r="F4053" s="2">
        <v>293034.44</v>
      </c>
      <c r="G4053" s="2">
        <v>2.4500000000000002</v>
      </c>
      <c r="H4053" s="2">
        <v>1900602.26</v>
      </c>
    </row>
    <row r="4054" spans="2:8" x14ac:dyDescent="0.3">
      <c r="B4054" s="2" t="s">
        <v>20</v>
      </c>
      <c r="C4054" s="2">
        <v>2002</v>
      </c>
      <c r="D4054" s="2" t="s">
        <v>8</v>
      </c>
      <c r="E4054" s="2">
        <v>62278.55</v>
      </c>
      <c r="F4054" s="2">
        <v>230315.61</v>
      </c>
      <c r="G4054" s="2">
        <v>-0.8</v>
      </c>
      <c r="H4054" s="2">
        <v>3911142.95</v>
      </c>
    </row>
    <row r="4055" spans="2:8" x14ac:dyDescent="0.3">
      <c r="B4055" s="2" t="s">
        <v>11</v>
      </c>
      <c r="C4055" s="2">
        <v>2010</v>
      </c>
      <c r="D4055" s="2" t="s">
        <v>10</v>
      </c>
      <c r="E4055" s="2">
        <v>275419.02</v>
      </c>
      <c r="F4055" s="2">
        <v>376322.68</v>
      </c>
      <c r="G4055" s="2">
        <v>-4.6900000000000004</v>
      </c>
      <c r="H4055" s="2">
        <v>1151162.08</v>
      </c>
    </row>
    <row r="4056" spans="2:8" x14ac:dyDescent="0.3">
      <c r="B4056" s="2" t="s">
        <v>9</v>
      </c>
      <c r="C4056" s="2">
        <v>2007</v>
      </c>
      <c r="D4056" s="2" t="s">
        <v>13</v>
      </c>
      <c r="E4056" s="2">
        <v>499018.81</v>
      </c>
      <c r="F4056" s="2">
        <v>407757.44</v>
      </c>
      <c r="G4056" s="2">
        <v>-2.99</v>
      </c>
      <c r="H4056" s="2">
        <v>4094047.29</v>
      </c>
    </row>
    <row r="4057" spans="2:8" x14ac:dyDescent="0.3">
      <c r="B4057" s="2" t="s">
        <v>9</v>
      </c>
      <c r="C4057" s="2">
        <v>2004</v>
      </c>
      <c r="D4057" s="2" t="s">
        <v>8</v>
      </c>
      <c r="E4057" s="2">
        <v>303658.92</v>
      </c>
      <c r="F4057" s="2">
        <v>264434.39</v>
      </c>
      <c r="G4057" s="2">
        <v>8.35</v>
      </c>
      <c r="H4057" s="2">
        <v>1382129.59</v>
      </c>
    </row>
    <row r="4058" spans="2:8" x14ac:dyDescent="0.3">
      <c r="B4058" s="2" t="s">
        <v>15</v>
      </c>
      <c r="C4058" s="2">
        <v>2024</v>
      </c>
      <c r="D4058" s="2" t="s">
        <v>19</v>
      </c>
      <c r="E4058" s="2">
        <v>244939.1</v>
      </c>
      <c r="F4058" s="2">
        <v>280066.44</v>
      </c>
      <c r="G4058" s="2">
        <v>-4</v>
      </c>
      <c r="H4058" s="2">
        <v>1243578.03</v>
      </c>
    </row>
    <row r="4059" spans="2:8" x14ac:dyDescent="0.3">
      <c r="B4059" s="2" t="s">
        <v>14</v>
      </c>
      <c r="C4059" s="2">
        <v>2021</v>
      </c>
      <c r="D4059" s="2" t="s">
        <v>13</v>
      </c>
      <c r="E4059" s="2">
        <v>418058.65</v>
      </c>
      <c r="F4059" s="2">
        <v>305236.03999999998</v>
      </c>
      <c r="G4059" s="2">
        <v>7.05</v>
      </c>
      <c r="H4059" s="2">
        <v>2274612.67</v>
      </c>
    </row>
    <row r="4060" spans="2:8" x14ac:dyDescent="0.3">
      <c r="B4060" s="2" t="s">
        <v>16</v>
      </c>
      <c r="C4060" s="2">
        <v>2007</v>
      </c>
      <c r="D4060" s="2" t="s">
        <v>19</v>
      </c>
      <c r="E4060" s="2">
        <v>481245.48</v>
      </c>
      <c r="F4060" s="2">
        <v>416132.54</v>
      </c>
      <c r="G4060" s="2">
        <v>2.5099999999999998</v>
      </c>
      <c r="H4060" s="2">
        <v>1459312.92</v>
      </c>
    </row>
    <row r="4061" spans="2:8" x14ac:dyDescent="0.3">
      <c r="B4061" s="2" t="s">
        <v>11</v>
      </c>
      <c r="C4061" s="2">
        <v>2012</v>
      </c>
      <c r="D4061" s="2" t="s">
        <v>8</v>
      </c>
      <c r="E4061" s="2">
        <v>71797.320000000007</v>
      </c>
      <c r="F4061" s="2">
        <v>35314.22</v>
      </c>
      <c r="G4061" s="2">
        <v>-0.23</v>
      </c>
      <c r="H4061" s="2">
        <v>4643604.42</v>
      </c>
    </row>
    <row r="4062" spans="2:8" x14ac:dyDescent="0.3">
      <c r="B4062" s="2" t="s">
        <v>18</v>
      </c>
      <c r="C4062" s="2">
        <v>2006</v>
      </c>
      <c r="D4062" s="2" t="s">
        <v>10</v>
      </c>
      <c r="E4062" s="2">
        <v>4831.2299999999996</v>
      </c>
      <c r="F4062" s="2">
        <v>27504.68</v>
      </c>
      <c r="G4062" s="2">
        <v>5.1100000000000003</v>
      </c>
      <c r="H4062" s="2">
        <v>3382446.78</v>
      </c>
    </row>
    <row r="4063" spans="2:8" x14ac:dyDescent="0.3">
      <c r="B4063" s="2" t="s">
        <v>20</v>
      </c>
      <c r="C4063" s="2">
        <v>2016</v>
      </c>
      <c r="D4063" s="2" t="s">
        <v>12</v>
      </c>
      <c r="E4063" s="2">
        <v>65547.839999999997</v>
      </c>
      <c r="F4063" s="2">
        <v>56485.2</v>
      </c>
      <c r="G4063" s="2">
        <v>7.87</v>
      </c>
      <c r="H4063" s="2">
        <v>336612.55</v>
      </c>
    </row>
    <row r="4064" spans="2:8" x14ac:dyDescent="0.3">
      <c r="B4064" s="2" t="s">
        <v>9</v>
      </c>
      <c r="C4064" s="2">
        <v>2017</v>
      </c>
      <c r="D4064" s="2" t="s">
        <v>19</v>
      </c>
      <c r="E4064" s="2">
        <v>381376.82</v>
      </c>
      <c r="F4064" s="2">
        <v>458886.44</v>
      </c>
      <c r="G4064" s="2">
        <v>-2.46</v>
      </c>
      <c r="H4064" s="2">
        <v>3751673.69</v>
      </c>
    </row>
    <row r="4065" spans="2:8" x14ac:dyDescent="0.3">
      <c r="B4065" s="2" t="s">
        <v>16</v>
      </c>
      <c r="C4065" s="2">
        <v>2006</v>
      </c>
      <c r="D4065" s="2" t="s">
        <v>10</v>
      </c>
      <c r="E4065" s="2">
        <v>78728.570000000007</v>
      </c>
      <c r="F4065" s="2">
        <v>197971.48</v>
      </c>
      <c r="G4065" s="2">
        <v>10.49</v>
      </c>
      <c r="H4065" s="2">
        <v>2509617.92</v>
      </c>
    </row>
    <row r="4066" spans="2:8" x14ac:dyDescent="0.3">
      <c r="B4066" s="2" t="s">
        <v>18</v>
      </c>
      <c r="C4066" s="2">
        <v>2001</v>
      </c>
      <c r="D4066" s="2" t="s">
        <v>19</v>
      </c>
      <c r="E4066" s="2">
        <v>32198.1</v>
      </c>
      <c r="F4066" s="2">
        <v>462575.57</v>
      </c>
      <c r="G4066" s="2">
        <v>-1.68</v>
      </c>
      <c r="H4066" s="2">
        <v>1089758.44</v>
      </c>
    </row>
    <row r="4067" spans="2:8" x14ac:dyDescent="0.3">
      <c r="B4067" s="2" t="s">
        <v>20</v>
      </c>
      <c r="C4067" s="2">
        <v>2022</v>
      </c>
      <c r="D4067" s="2" t="s">
        <v>12</v>
      </c>
      <c r="E4067" s="2">
        <v>360619.33</v>
      </c>
      <c r="F4067" s="2">
        <v>335551.83</v>
      </c>
      <c r="G4067" s="2">
        <v>-0.78</v>
      </c>
      <c r="H4067" s="2">
        <v>131438.13</v>
      </c>
    </row>
    <row r="4068" spans="2:8" x14ac:dyDescent="0.3">
      <c r="B4068" s="2" t="s">
        <v>17</v>
      </c>
      <c r="C4068" s="2">
        <v>2016</v>
      </c>
      <c r="D4068" s="2" t="s">
        <v>13</v>
      </c>
      <c r="E4068" s="2">
        <v>456745.01</v>
      </c>
      <c r="F4068" s="2">
        <v>13703.7</v>
      </c>
      <c r="G4068" s="2">
        <v>-0.84</v>
      </c>
      <c r="H4068" s="2">
        <v>1128053.83</v>
      </c>
    </row>
    <row r="4069" spans="2:8" x14ac:dyDescent="0.3">
      <c r="B4069" s="2" t="s">
        <v>11</v>
      </c>
      <c r="C4069" s="2">
        <v>2013</v>
      </c>
      <c r="D4069" s="2" t="s">
        <v>19</v>
      </c>
      <c r="E4069" s="2">
        <v>439885.51</v>
      </c>
      <c r="F4069" s="2">
        <v>29648.66</v>
      </c>
      <c r="G4069" s="2">
        <v>-0.19</v>
      </c>
      <c r="H4069" s="2">
        <v>1829556.51</v>
      </c>
    </row>
    <row r="4070" spans="2:8" x14ac:dyDescent="0.3">
      <c r="B4070" s="2" t="s">
        <v>9</v>
      </c>
      <c r="C4070" s="2">
        <v>2000</v>
      </c>
      <c r="D4070" s="2" t="s">
        <v>12</v>
      </c>
      <c r="E4070" s="2">
        <v>141759.17000000001</v>
      </c>
      <c r="F4070" s="2">
        <v>340809.92</v>
      </c>
      <c r="G4070" s="2">
        <v>-2.4300000000000002</v>
      </c>
      <c r="H4070" s="2">
        <v>1737061.8</v>
      </c>
    </row>
    <row r="4071" spans="2:8" x14ac:dyDescent="0.3">
      <c r="B4071" s="2" t="s">
        <v>16</v>
      </c>
      <c r="C4071" s="2">
        <v>2003</v>
      </c>
      <c r="D4071" s="2" t="s">
        <v>13</v>
      </c>
      <c r="E4071" s="2">
        <v>439675.19</v>
      </c>
      <c r="F4071" s="2">
        <v>101724.04</v>
      </c>
      <c r="G4071" s="2">
        <v>14.82</v>
      </c>
      <c r="H4071" s="2">
        <v>4859758.24</v>
      </c>
    </row>
    <row r="4072" spans="2:8" x14ac:dyDescent="0.3">
      <c r="B4072" s="2" t="s">
        <v>7</v>
      </c>
      <c r="C4072" s="2">
        <v>2000</v>
      </c>
      <c r="D4072" s="2" t="s">
        <v>12</v>
      </c>
      <c r="E4072" s="2">
        <v>230565.7</v>
      </c>
      <c r="F4072" s="2">
        <v>127490.14</v>
      </c>
      <c r="G4072" s="2">
        <v>6.28</v>
      </c>
      <c r="H4072" s="2">
        <v>2523711.13</v>
      </c>
    </row>
    <row r="4073" spans="2:8" x14ac:dyDescent="0.3">
      <c r="B4073" s="2" t="s">
        <v>17</v>
      </c>
      <c r="C4073" s="2">
        <v>2014</v>
      </c>
      <c r="D4073" s="2" t="s">
        <v>8</v>
      </c>
      <c r="E4073" s="2">
        <v>155312.60999999999</v>
      </c>
      <c r="F4073" s="2">
        <v>406472.39</v>
      </c>
      <c r="G4073" s="2">
        <v>2.65</v>
      </c>
      <c r="H4073" s="2">
        <v>2560964.4900000002</v>
      </c>
    </row>
    <row r="4074" spans="2:8" x14ac:dyDescent="0.3">
      <c r="B4074" s="2" t="s">
        <v>14</v>
      </c>
      <c r="C4074" s="2">
        <v>2011</v>
      </c>
      <c r="D4074" s="2" t="s">
        <v>8</v>
      </c>
      <c r="E4074" s="2">
        <v>206407.26</v>
      </c>
      <c r="F4074" s="2">
        <v>45588.3</v>
      </c>
      <c r="G4074" s="2">
        <v>10.39</v>
      </c>
      <c r="H4074" s="2">
        <v>134946.94</v>
      </c>
    </row>
    <row r="4075" spans="2:8" x14ac:dyDescent="0.3">
      <c r="B4075" s="2" t="s">
        <v>11</v>
      </c>
      <c r="C4075" s="2">
        <v>2001</v>
      </c>
      <c r="D4075" s="2" t="s">
        <v>10</v>
      </c>
      <c r="E4075" s="2">
        <v>203667.57</v>
      </c>
      <c r="F4075" s="2">
        <v>200449.08</v>
      </c>
      <c r="G4075" s="2">
        <v>-4.1500000000000004</v>
      </c>
      <c r="H4075" s="2">
        <v>1538055.18</v>
      </c>
    </row>
    <row r="4076" spans="2:8" x14ac:dyDescent="0.3">
      <c r="B4076" s="2" t="s">
        <v>21</v>
      </c>
      <c r="C4076" s="2">
        <v>2012</v>
      </c>
      <c r="D4076" s="2" t="s">
        <v>10</v>
      </c>
      <c r="E4076" s="2">
        <v>203755.29</v>
      </c>
      <c r="F4076" s="2">
        <v>288167.34999999998</v>
      </c>
      <c r="G4076" s="2">
        <v>-0.19</v>
      </c>
      <c r="H4076" s="2">
        <v>2031152.57</v>
      </c>
    </row>
    <row r="4077" spans="2:8" x14ac:dyDescent="0.3">
      <c r="B4077" s="2" t="s">
        <v>21</v>
      </c>
      <c r="C4077" s="2">
        <v>2002</v>
      </c>
      <c r="D4077" s="2" t="s">
        <v>13</v>
      </c>
      <c r="E4077" s="2">
        <v>10758.33</v>
      </c>
      <c r="F4077" s="2">
        <v>426094.13</v>
      </c>
      <c r="G4077" s="2">
        <v>1.76</v>
      </c>
      <c r="H4077" s="2">
        <v>4094977.97</v>
      </c>
    </row>
    <row r="4078" spans="2:8" x14ac:dyDescent="0.3">
      <c r="B4078" s="2" t="s">
        <v>16</v>
      </c>
      <c r="C4078" s="2">
        <v>2017</v>
      </c>
      <c r="D4078" s="2" t="s">
        <v>12</v>
      </c>
      <c r="E4078" s="2">
        <v>257629.17</v>
      </c>
      <c r="F4078" s="2">
        <v>482683.39</v>
      </c>
      <c r="G4078" s="2">
        <v>12.92</v>
      </c>
      <c r="H4078" s="2">
        <v>4312401.43</v>
      </c>
    </row>
    <row r="4079" spans="2:8" x14ac:dyDescent="0.3">
      <c r="B4079" s="2" t="s">
        <v>15</v>
      </c>
      <c r="C4079" s="2">
        <v>2008</v>
      </c>
      <c r="D4079" s="2" t="s">
        <v>12</v>
      </c>
      <c r="E4079" s="2">
        <v>282810.17</v>
      </c>
      <c r="F4079" s="2">
        <v>126350.47</v>
      </c>
      <c r="G4079" s="2">
        <v>2.44</v>
      </c>
      <c r="H4079" s="2">
        <v>4591999.07</v>
      </c>
    </row>
    <row r="4080" spans="2:8" x14ac:dyDescent="0.3">
      <c r="B4080" s="2" t="s">
        <v>17</v>
      </c>
      <c r="C4080" s="2">
        <v>2020</v>
      </c>
      <c r="D4080" s="2" t="s">
        <v>12</v>
      </c>
      <c r="E4080" s="2">
        <v>61287.72</v>
      </c>
      <c r="F4080" s="2">
        <v>277944.69</v>
      </c>
      <c r="G4080" s="2">
        <v>2.5</v>
      </c>
      <c r="H4080" s="2">
        <v>3523571.94</v>
      </c>
    </row>
    <row r="4081" spans="2:8" x14ac:dyDescent="0.3">
      <c r="B4081" s="2" t="s">
        <v>14</v>
      </c>
      <c r="C4081" s="2">
        <v>2001</v>
      </c>
      <c r="D4081" s="2" t="s">
        <v>12</v>
      </c>
      <c r="E4081" s="2">
        <v>89492.18</v>
      </c>
      <c r="F4081" s="2">
        <v>470038.72</v>
      </c>
      <c r="G4081" s="2">
        <v>14.83</v>
      </c>
      <c r="H4081" s="2">
        <v>3945411.08</v>
      </c>
    </row>
    <row r="4082" spans="2:8" x14ac:dyDescent="0.3">
      <c r="B4082" s="2" t="s">
        <v>17</v>
      </c>
      <c r="C4082" s="2">
        <v>2002</v>
      </c>
      <c r="D4082" s="2" t="s">
        <v>10</v>
      </c>
      <c r="E4082" s="2">
        <v>182384.27</v>
      </c>
      <c r="F4082" s="2">
        <v>418142.92</v>
      </c>
      <c r="G4082" s="2">
        <v>6.92</v>
      </c>
      <c r="H4082" s="2">
        <v>3079133.9</v>
      </c>
    </row>
    <row r="4083" spans="2:8" x14ac:dyDescent="0.3">
      <c r="B4083" s="2" t="s">
        <v>17</v>
      </c>
      <c r="C4083" s="2">
        <v>2022</v>
      </c>
      <c r="D4083" s="2" t="s">
        <v>10</v>
      </c>
      <c r="E4083" s="2">
        <v>138301.98000000001</v>
      </c>
      <c r="F4083" s="2">
        <v>188860.7</v>
      </c>
      <c r="G4083" s="2">
        <v>-0.09</v>
      </c>
      <c r="H4083" s="2">
        <v>1761496.35</v>
      </c>
    </row>
    <row r="4084" spans="2:8" x14ac:dyDescent="0.3">
      <c r="B4084" s="2" t="s">
        <v>15</v>
      </c>
      <c r="C4084" s="2">
        <v>2008</v>
      </c>
      <c r="D4084" s="2" t="s">
        <v>10</v>
      </c>
      <c r="E4084" s="2">
        <v>91309.23</v>
      </c>
      <c r="F4084" s="2">
        <v>119453.05</v>
      </c>
      <c r="G4084" s="2">
        <v>-4.13</v>
      </c>
      <c r="H4084" s="2">
        <v>2807606.16</v>
      </c>
    </row>
    <row r="4085" spans="2:8" x14ac:dyDescent="0.3">
      <c r="B4085" s="2" t="s">
        <v>9</v>
      </c>
      <c r="C4085" s="2">
        <v>2020</v>
      </c>
      <c r="D4085" s="2" t="s">
        <v>10</v>
      </c>
      <c r="E4085" s="2">
        <v>421416.48</v>
      </c>
      <c r="F4085" s="2">
        <v>139192.74</v>
      </c>
      <c r="G4085" s="2">
        <v>6.4</v>
      </c>
      <c r="H4085" s="2">
        <v>1316589.1599999999</v>
      </c>
    </row>
    <row r="4086" spans="2:8" x14ac:dyDescent="0.3">
      <c r="B4086" s="2" t="s">
        <v>9</v>
      </c>
      <c r="C4086" s="2">
        <v>2018</v>
      </c>
      <c r="D4086" s="2" t="s">
        <v>19</v>
      </c>
      <c r="E4086" s="2">
        <v>401430.97</v>
      </c>
      <c r="F4086" s="2">
        <v>233687.59</v>
      </c>
      <c r="G4086" s="2">
        <v>4.6500000000000004</v>
      </c>
      <c r="H4086" s="2">
        <v>2523926.11</v>
      </c>
    </row>
    <row r="4087" spans="2:8" x14ac:dyDescent="0.3">
      <c r="B4087" s="2" t="s">
        <v>9</v>
      </c>
      <c r="C4087" s="2">
        <v>2003</v>
      </c>
      <c r="D4087" s="2" t="s">
        <v>13</v>
      </c>
      <c r="E4087" s="2">
        <v>452202.13</v>
      </c>
      <c r="F4087" s="2">
        <v>270611.57</v>
      </c>
      <c r="G4087" s="2">
        <v>2.41</v>
      </c>
      <c r="H4087" s="2">
        <v>1309192.04</v>
      </c>
    </row>
    <row r="4088" spans="2:8" x14ac:dyDescent="0.3">
      <c r="B4088" s="2" t="s">
        <v>15</v>
      </c>
      <c r="C4088" s="2">
        <v>2005</v>
      </c>
      <c r="D4088" s="2" t="s">
        <v>8</v>
      </c>
      <c r="E4088" s="2">
        <v>284055.99</v>
      </c>
      <c r="F4088" s="2">
        <v>42598.720000000001</v>
      </c>
      <c r="G4088" s="2">
        <v>12.79</v>
      </c>
      <c r="H4088" s="2">
        <v>4368010.8</v>
      </c>
    </row>
    <row r="4089" spans="2:8" x14ac:dyDescent="0.3">
      <c r="B4089" s="2" t="s">
        <v>11</v>
      </c>
      <c r="C4089" s="2">
        <v>2014</v>
      </c>
      <c r="D4089" s="2" t="s">
        <v>10</v>
      </c>
      <c r="E4089" s="2">
        <v>464947.15</v>
      </c>
      <c r="F4089" s="2">
        <v>384137.09</v>
      </c>
      <c r="G4089" s="2">
        <v>1.7</v>
      </c>
      <c r="H4089" s="2">
        <v>4003312.43</v>
      </c>
    </row>
    <row r="4090" spans="2:8" x14ac:dyDescent="0.3">
      <c r="B4090" s="2" t="s">
        <v>9</v>
      </c>
      <c r="C4090" s="2">
        <v>2012</v>
      </c>
      <c r="D4090" s="2" t="s">
        <v>12</v>
      </c>
      <c r="E4090" s="2">
        <v>231753.11</v>
      </c>
      <c r="F4090" s="2">
        <v>203582.56</v>
      </c>
      <c r="G4090" s="2">
        <v>9.3800000000000008</v>
      </c>
      <c r="H4090" s="2">
        <v>3959503.66</v>
      </c>
    </row>
    <row r="4091" spans="2:8" x14ac:dyDescent="0.3">
      <c r="B4091" s="2" t="s">
        <v>14</v>
      </c>
      <c r="C4091" s="2">
        <v>2016</v>
      </c>
      <c r="D4091" s="2" t="s">
        <v>13</v>
      </c>
      <c r="E4091" s="2">
        <v>368589.89</v>
      </c>
      <c r="F4091" s="2">
        <v>198443.82</v>
      </c>
      <c r="G4091" s="2">
        <v>-1.4</v>
      </c>
      <c r="H4091" s="2">
        <v>4103291.12</v>
      </c>
    </row>
    <row r="4092" spans="2:8" x14ac:dyDescent="0.3">
      <c r="B4092" s="2" t="s">
        <v>7</v>
      </c>
      <c r="C4092" s="2">
        <v>2019</v>
      </c>
      <c r="D4092" s="2" t="s">
        <v>12</v>
      </c>
      <c r="E4092" s="2">
        <v>342122.56</v>
      </c>
      <c r="F4092" s="2">
        <v>215435.82</v>
      </c>
      <c r="G4092" s="2">
        <v>-2.64</v>
      </c>
      <c r="H4092" s="2">
        <v>1666642.47</v>
      </c>
    </row>
    <row r="4093" spans="2:8" x14ac:dyDescent="0.3">
      <c r="B4093" s="2" t="s">
        <v>18</v>
      </c>
      <c r="C4093" s="2">
        <v>2009</v>
      </c>
      <c r="D4093" s="2" t="s">
        <v>10</v>
      </c>
      <c r="E4093" s="2">
        <v>139219.04999999999</v>
      </c>
      <c r="F4093" s="2">
        <v>142075.93</v>
      </c>
      <c r="G4093" s="2">
        <v>11.65</v>
      </c>
      <c r="H4093" s="2">
        <v>4758546.53</v>
      </c>
    </row>
    <row r="4094" spans="2:8" x14ac:dyDescent="0.3">
      <c r="B4094" s="2" t="s">
        <v>20</v>
      </c>
      <c r="C4094" s="2">
        <v>2014</v>
      </c>
      <c r="D4094" s="2" t="s">
        <v>19</v>
      </c>
      <c r="E4094" s="2">
        <v>161383.79</v>
      </c>
      <c r="F4094" s="2">
        <v>369790.03</v>
      </c>
      <c r="G4094" s="2">
        <v>3.57</v>
      </c>
      <c r="H4094" s="2">
        <v>2410608.46</v>
      </c>
    </row>
    <row r="4095" spans="2:8" x14ac:dyDescent="0.3">
      <c r="B4095" s="2" t="s">
        <v>15</v>
      </c>
      <c r="C4095" s="2">
        <v>2024</v>
      </c>
      <c r="D4095" s="2" t="s">
        <v>19</v>
      </c>
      <c r="E4095" s="2">
        <v>155577.18</v>
      </c>
      <c r="F4095" s="2">
        <v>421479.19</v>
      </c>
      <c r="G4095" s="2">
        <v>2.12</v>
      </c>
      <c r="H4095" s="2">
        <v>3568512.74</v>
      </c>
    </row>
    <row r="4096" spans="2:8" x14ac:dyDescent="0.3">
      <c r="B4096" s="2" t="s">
        <v>7</v>
      </c>
      <c r="C4096" s="2">
        <v>2003</v>
      </c>
      <c r="D4096" s="2" t="s">
        <v>10</v>
      </c>
      <c r="E4096" s="2">
        <v>13821.33</v>
      </c>
      <c r="F4096" s="2">
        <v>265238.71999999997</v>
      </c>
      <c r="G4096" s="2">
        <v>-2.35</v>
      </c>
      <c r="H4096" s="2">
        <v>1095304.51</v>
      </c>
    </row>
    <row r="4097" spans="2:8" x14ac:dyDescent="0.3">
      <c r="B4097" s="2" t="s">
        <v>11</v>
      </c>
      <c r="C4097" s="2">
        <v>2019</v>
      </c>
      <c r="D4097" s="2" t="s">
        <v>8</v>
      </c>
      <c r="E4097" s="2">
        <v>169431.22</v>
      </c>
      <c r="F4097" s="2">
        <v>96886.38</v>
      </c>
      <c r="G4097" s="2">
        <v>14.79</v>
      </c>
      <c r="H4097" s="2">
        <v>4911290.84</v>
      </c>
    </row>
    <row r="4098" spans="2:8" x14ac:dyDescent="0.3">
      <c r="B4098" s="2" t="s">
        <v>20</v>
      </c>
      <c r="C4098" s="2">
        <v>2008</v>
      </c>
      <c r="D4098" s="2" t="s">
        <v>13</v>
      </c>
      <c r="E4098" s="2">
        <v>99784.99</v>
      </c>
      <c r="F4098" s="2">
        <v>149195.95000000001</v>
      </c>
      <c r="G4098" s="2">
        <v>10.84</v>
      </c>
      <c r="H4098" s="2">
        <v>935728.11</v>
      </c>
    </row>
    <row r="4099" spans="2:8" x14ac:dyDescent="0.3">
      <c r="B4099" s="2" t="s">
        <v>14</v>
      </c>
      <c r="C4099" s="2">
        <v>2024</v>
      </c>
      <c r="D4099" s="2" t="s">
        <v>10</v>
      </c>
      <c r="E4099" s="2">
        <v>57244.62</v>
      </c>
      <c r="F4099" s="2">
        <v>15968.87</v>
      </c>
      <c r="G4099" s="2">
        <v>1.17</v>
      </c>
      <c r="H4099" s="2">
        <v>3134121</v>
      </c>
    </row>
    <row r="4100" spans="2:8" x14ac:dyDescent="0.3">
      <c r="B4100" s="2" t="s">
        <v>7</v>
      </c>
      <c r="C4100" s="2">
        <v>2016</v>
      </c>
      <c r="D4100" s="2" t="s">
        <v>8</v>
      </c>
      <c r="E4100" s="2">
        <v>483378.48</v>
      </c>
      <c r="F4100" s="2">
        <v>142019.53</v>
      </c>
      <c r="G4100" s="2">
        <v>1.46</v>
      </c>
      <c r="H4100" s="2">
        <v>3289886.48</v>
      </c>
    </row>
    <row r="4101" spans="2:8" x14ac:dyDescent="0.3">
      <c r="B4101" s="2" t="s">
        <v>9</v>
      </c>
      <c r="C4101" s="2">
        <v>2006</v>
      </c>
      <c r="D4101" s="2" t="s">
        <v>8</v>
      </c>
      <c r="E4101" s="2">
        <v>231823.7</v>
      </c>
      <c r="F4101" s="2">
        <v>420313</v>
      </c>
      <c r="G4101" s="2">
        <v>3.07</v>
      </c>
      <c r="H4101" s="2">
        <v>3294637.95</v>
      </c>
    </row>
    <row r="4102" spans="2:8" x14ac:dyDescent="0.3">
      <c r="B4102" s="2" t="s">
        <v>20</v>
      </c>
      <c r="C4102" s="2">
        <v>2008</v>
      </c>
      <c r="D4102" s="2" t="s">
        <v>8</v>
      </c>
      <c r="E4102" s="2">
        <v>277142.69</v>
      </c>
      <c r="F4102" s="2">
        <v>373043.7</v>
      </c>
      <c r="G4102" s="2">
        <v>7.94</v>
      </c>
      <c r="H4102" s="2">
        <v>4547793.2300000004</v>
      </c>
    </row>
    <row r="4103" spans="2:8" x14ac:dyDescent="0.3">
      <c r="B4103" s="2" t="s">
        <v>20</v>
      </c>
      <c r="C4103" s="2">
        <v>2013</v>
      </c>
      <c r="D4103" s="2" t="s">
        <v>19</v>
      </c>
      <c r="E4103" s="2">
        <v>123115.52</v>
      </c>
      <c r="F4103" s="2">
        <v>79766.33</v>
      </c>
      <c r="G4103" s="2">
        <v>9.73</v>
      </c>
      <c r="H4103" s="2">
        <v>3587780.04</v>
      </c>
    </row>
    <row r="4104" spans="2:8" x14ac:dyDescent="0.3">
      <c r="B4104" s="2" t="s">
        <v>20</v>
      </c>
      <c r="C4104" s="2">
        <v>2005</v>
      </c>
      <c r="D4104" s="2" t="s">
        <v>10</v>
      </c>
      <c r="E4104" s="2">
        <v>496793.66</v>
      </c>
      <c r="F4104" s="2">
        <v>235493.41</v>
      </c>
      <c r="G4104" s="2">
        <v>-4.1900000000000004</v>
      </c>
      <c r="H4104" s="2">
        <v>1967338.1</v>
      </c>
    </row>
    <row r="4105" spans="2:8" x14ac:dyDescent="0.3">
      <c r="B4105" s="2" t="s">
        <v>15</v>
      </c>
      <c r="C4105" s="2">
        <v>2012</v>
      </c>
      <c r="D4105" s="2" t="s">
        <v>12</v>
      </c>
      <c r="E4105" s="2">
        <v>390841.37</v>
      </c>
      <c r="F4105" s="2">
        <v>94770.11</v>
      </c>
      <c r="G4105" s="2">
        <v>6.38</v>
      </c>
      <c r="H4105" s="2">
        <v>854766.76</v>
      </c>
    </row>
    <row r="4106" spans="2:8" x14ac:dyDescent="0.3">
      <c r="B4106" s="2" t="s">
        <v>14</v>
      </c>
      <c r="C4106" s="2">
        <v>2017</v>
      </c>
      <c r="D4106" s="2" t="s">
        <v>10</v>
      </c>
      <c r="E4106" s="2">
        <v>9659.18</v>
      </c>
      <c r="F4106" s="2">
        <v>308597.76000000001</v>
      </c>
      <c r="G4106" s="2">
        <v>13.65</v>
      </c>
      <c r="H4106" s="2">
        <v>178769.51</v>
      </c>
    </row>
    <row r="4107" spans="2:8" x14ac:dyDescent="0.3">
      <c r="B4107" s="2" t="s">
        <v>15</v>
      </c>
      <c r="C4107" s="2">
        <v>2012</v>
      </c>
      <c r="D4107" s="2" t="s">
        <v>10</v>
      </c>
      <c r="E4107" s="2">
        <v>240683.58</v>
      </c>
      <c r="F4107" s="2">
        <v>459317.08</v>
      </c>
      <c r="G4107" s="2">
        <v>-3.56</v>
      </c>
      <c r="H4107" s="2">
        <v>3952920.76</v>
      </c>
    </row>
    <row r="4108" spans="2:8" x14ac:dyDescent="0.3">
      <c r="B4108" s="2" t="s">
        <v>16</v>
      </c>
      <c r="C4108" s="2">
        <v>2012</v>
      </c>
      <c r="D4108" s="2" t="s">
        <v>8</v>
      </c>
      <c r="E4108" s="2">
        <v>193067.58</v>
      </c>
      <c r="F4108" s="2">
        <v>139584.12</v>
      </c>
      <c r="G4108" s="2">
        <v>11.42</v>
      </c>
      <c r="H4108" s="2">
        <v>1514796.34</v>
      </c>
    </row>
    <row r="4109" spans="2:8" x14ac:dyDescent="0.3">
      <c r="B4109" s="2" t="s">
        <v>14</v>
      </c>
      <c r="C4109" s="2">
        <v>2009</v>
      </c>
      <c r="D4109" s="2" t="s">
        <v>8</v>
      </c>
      <c r="E4109" s="2">
        <v>338274.05</v>
      </c>
      <c r="F4109" s="2">
        <v>231410.36</v>
      </c>
      <c r="G4109" s="2">
        <v>14.31</v>
      </c>
      <c r="H4109" s="2">
        <v>2842382.5</v>
      </c>
    </row>
    <row r="4110" spans="2:8" x14ac:dyDescent="0.3">
      <c r="B4110" s="2" t="s">
        <v>14</v>
      </c>
      <c r="C4110" s="2">
        <v>2023</v>
      </c>
      <c r="D4110" s="2" t="s">
        <v>10</v>
      </c>
      <c r="E4110" s="2">
        <v>213916.09</v>
      </c>
      <c r="F4110" s="2">
        <v>433690.47</v>
      </c>
      <c r="G4110" s="2">
        <v>8.93</v>
      </c>
      <c r="H4110" s="2">
        <v>960569.29</v>
      </c>
    </row>
    <row r="4111" spans="2:8" x14ac:dyDescent="0.3">
      <c r="B4111" s="2" t="s">
        <v>14</v>
      </c>
      <c r="C4111" s="2">
        <v>2006</v>
      </c>
      <c r="D4111" s="2" t="s">
        <v>13</v>
      </c>
      <c r="E4111" s="2">
        <v>131074.53</v>
      </c>
      <c r="F4111" s="2">
        <v>340982.96</v>
      </c>
      <c r="G4111" s="2">
        <v>4.8899999999999997</v>
      </c>
      <c r="H4111" s="2">
        <v>4141977.03</v>
      </c>
    </row>
    <row r="4112" spans="2:8" x14ac:dyDescent="0.3">
      <c r="B4112" s="2" t="s">
        <v>14</v>
      </c>
      <c r="C4112" s="2">
        <v>2007</v>
      </c>
      <c r="D4112" s="2" t="s">
        <v>8</v>
      </c>
      <c r="E4112" s="2">
        <v>483050.62</v>
      </c>
      <c r="F4112" s="2">
        <v>146347.41</v>
      </c>
      <c r="G4112" s="2">
        <v>6.96</v>
      </c>
      <c r="H4112" s="2">
        <v>3693326.69</v>
      </c>
    </row>
    <row r="4113" spans="2:8" x14ac:dyDescent="0.3">
      <c r="B4113" s="2" t="s">
        <v>15</v>
      </c>
      <c r="C4113" s="2">
        <v>2007</v>
      </c>
      <c r="D4113" s="2" t="s">
        <v>10</v>
      </c>
      <c r="E4113" s="2">
        <v>493894.6</v>
      </c>
      <c r="F4113" s="2">
        <v>340355.61</v>
      </c>
      <c r="G4113" s="2">
        <v>6.18</v>
      </c>
      <c r="H4113" s="2">
        <v>4614782.95</v>
      </c>
    </row>
    <row r="4114" spans="2:8" x14ac:dyDescent="0.3">
      <c r="B4114" s="2" t="s">
        <v>7</v>
      </c>
      <c r="C4114" s="2">
        <v>2021</v>
      </c>
      <c r="D4114" s="2" t="s">
        <v>19</v>
      </c>
      <c r="E4114" s="2">
        <v>426866.8</v>
      </c>
      <c r="F4114" s="2">
        <v>219253.92</v>
      </c>
      <c r="G4114" s="2">
        <v>11.21</v>
      </c>
      <c r="H4114" s="2">
        <v>4066115.33</v>
      </c>
    </row>
    <row r="4115" spans="2:8" x14ac:dyDescent="0.3">
      <c r="B4115" s="2" t="s">
        <v>11</v>
      </c>
      <c r="C4115" s="2">
        <v>2023</v>
      </c>
      <c r="D4115" s="2" t="s">
        <v>8</v>
      </c>
      <c r="E4115" s="2">
        <v>219486.79</v>
      </c>
      <c r="F4115" s="2">
        <v>286895</v>
      </c>
      <c r="G4115" s="2">
        <v>9.27</v>
      </c>
      <c r="H4115" s="2">
        <v>4944997.7300000004</v>
      </c>
    </row>
    <row r="4116" spans="2:8" x14ac:dyDescent="0.3">
      <c r="B4116" s="2" t="s">
        <v>7</v>
      </c>
      <c r="C4116" s="2">
        <v>2001</v>
      </c>
      <c r="D4116" s="2" t="s">
        <v>13</v>
      </c>
      <c r="E4116" s="2">
        <v>365462.55</v>
      </c>
      <c r="F4116" s="2">
        <v>91206.94</v>
      </c>
      <c r="G4116" s="2">
        <v>11.6</v>
      </c>
      <c r="H4116" s="2">
        <v>3217853.32</v>
      </c>
    </row>
    <row r="4117" spans="2:8" x14ac:dyDescent="0.3">
      <c r="B4117" s="2" t="s">
        <v>9</v>
      </c>
      <c r="C4117" s="2">
        <v>2013</v>
      </c>
      <c r="D4117" s="2" t="s">
        <v>13</v>
      </c>
      <c r="E4117" s="2">
        <v>189859.16</v>
      </c>
      <c r="F4117" s="2">
        <v>475008.77</v>
      </c>
      <c r="G4117" s="2">
        <v>-3.51</v>
      </c>
      <c r="H4117" s="2">
        <v>45880.4</v>
      </c>
    </row>
    <row r="4118" spans="2:8" x14ac:dyDescent="0.3">
      <c r="B4118" s="2" t="s">
        <v>18</v>
      </c>
      <c r="C4118" s="2">
        <v>2005</v>
      </c>
      <c r="D4118" s="2" t="s">
        <v>8</v>
      </c>
      <c r="E4118" s="2">
        <v>378418.56</v>
      </c>
      <c r="F4118" s="2">
        <v>396700.91</v>
      </c>
      <c r="G4118" s="2">
        <v>5.35</v>
      </c>
      <c r="H4118" s="2">
        <v>2789705.75</v>
      </c>
    </row>
    <row r="4119" spans="2:8" x14ac:dyDescent="0.3">
      <c r="B4119" s="2" t="s">
        <v>7</v>
      </c>
      <c r="C4119" s="2">
        <v>2005</v>
      </c>
      <c r="D4119" s="2" t="s">
        <v>10</v>
      </c>
      <c r="E4119" s="2">
        <v>414504.26</v>
      </c>
      <c r="F4119" s="2">
        <v>433268.89</v>
      </c>
      <c r="G4119" s="2">
        <v>3.43</v>
      </c>
      <c r="H4119" s="2">
        <v>4245917.38</v>
      </c>
    </row>
    <row r="4120" spans="2:8" x14ac:dyDescent="0.3">
      <c r="B4120" s="2" t="s">
        <v>16</v>
      </c>
      <c r="C4120" s="2">
        <v>2008</v>
      </c>
      <c r="D4120" s="2" t="s">
        <v>10</v>
      </c>
      <c r="E4120" s="2">
        <v>284259.77</v>
      </c>
      <c r="F4120" s="2">
        <v>252719.07</v>
      </c>
      <c r="G4120" s="2">
        <v>0.55000000000000004</v>
      </c>
      <c r="H4120" s="2">
        <v>3936046.1</v>
      </c>
    </row>
    <row r="4121" spans="2:8" x14ac:dyDescent="0.3">
      <c r="B4121" s="2" t="s">
        <v>18</v>
      </c>
      <c r="C4121" s="2">
        <v>2011</v>
      </c>
      <c r="D4121" s="2" t="s">
        <v>19</v>
      </c>
      <c r="E4121" s="2">
        <v>125662.1</v>
      </c>
      <c r="F4121" s="2">
        <v>143638.59</v>
      </c>
      <c r="G4121" s="2">
        <v>8.1300000000000008</v>
      </c>
      <c r="H4121" s="2">
        <v>3188471.64</v>
      </c>
    </row>
    <row r="4122" spans="2:8" x14ac:dyDescent="0.3">
      <c r="B4122" s="2" t="s">
        <v>20</v>
      </c>
      <c r="C4122" s="2">
        <v>2018</v>
      </c>
      <c r="D4122" s="2" t="s">
        <v>8</v>
      </c>
      <c r="E4122" s="2">
        <v>157341.25</v>
      </c>
      <c r="F4122" s="2">
        <v>208916.1</v>
      </c>
      <c r="G4122" s="2">
        <v>2.84</v>
      </c>
      <c r="H4122" s="2">
        <v>3058110.87</v>
      </c>
    </row>
    <row r="4123" spans="2:8" x14ac:dyDescent="0.3">
      <c r="B4123" s="2" t="s">
        <v>17</v>
      </c>
      <c r="C4123" s="2">
        <v>2004</v>
      </c>
      <c r="D4123" s="2" t="s">
        <v>8</v>
      </c>
      <c r="E4123" s="2">
        <v>180368.82</v>
      </c>
      <c r="F4123" s="2">
        <v>74047.09</v>
      </c>
      <c r="G4123" s="2">
        <v>9.02</v>
      </c>
      <c r="H4123" s="2">
        <v>4177110.15</v>
      </c>
    </row>
    <row r="4124" spans="2:8" x14ac:dyDescent="0.3">
      <c r="B4124" s="2" t="s">
        <v>14</v>
      </c>
      <c r="C4124" s="2">
        <v>2023</v>
      </c>
      <c r="D4124" s="2" t="s">
        <v>12</v>
      </c>
      <c r="E4124" s="2">
        <v>186790.51</v>
      </c>
      <c r="F4124" s="2">
        <v>448437.65</v>
      </c>
      <c r="G4124" s="2">
        <v>-0.43</v>
      </c>
      <c r="H4124" s="2">
        <v>2125594.7400000002</v>
      </c>
    </row>
    <row r="4125" spans="2:8" x14ac:dyDescent="0.3">
      <c r="B4125" s="2" t="s">
        <v>17</v>
      </c>
      <c r="C4125" s="2">
        <v>2002</v>
      </c>
      <c r="D4125" s="2" t="s">
        <v>19</v>
      </c>
      <c r="E4125" s="2">
        <v>151627.51</v>
      </c>
      <c r="F4125" s="2">
        <v>479371.67</v>
      </c>
      <c r="G4125" s="2">
        <v>9.5399999999999991</v>
      </c>
      <c r="H4125" s="2">
        <v>1139887.22</v>
      </c>
    </row>
    <row r="4126" spans="2:8" x14ac:dyDescent="0.3">
      <c r="B4126" s="2" t="s">
        <v>9</v>
      </c>
      <c r="C4126" s="2">
        <v>2021</v>
      </c>
      <c r="D4126" s="2" t="s">
        <v>12</v>
      </c>
      <c r="E4126" s="2">
        <v>387416.09</v>
      </c>
      <c r="F4126" s="2">
        <v>104856.66</v>
      </c>
      <c r="G4126" s="2">
        <v>9.56</v>
      </c>
      <c r="H4126" s="2">
        <v>1953839.44</v>
      </c>
    </row>
    <row r="4127" spans="2:8" x14ac:dyDescent="0.3">
      <c r="B4127" s="2" t="s">
        <v>21</v>
      </c>
      <c r="C4127" s="2">
        <v>2001</v>
      </c>
      <c r="D4127" s="2" t="s">
        <v>8</v>
      </c>
      <c r="E4127" s="2">
        <v>170086.58</v>
      </c>
      <c r="F4127" s="2">
        <v>50860.11</v>
      </c>
      <c r="G4127" s="2">
        <v>14.76</v>
      </c>
      <c r="H4127" s="2">
        <v>1695293.84</v>
      </c>
    </row>
    <row r="4128" spans="2:8" x14ac:dyDescent="0.3">
      <c r="B4128" s="2" t="s">
        <v>17</v>
      </c>
      <c r="C4128" s="2">
        <v>2020</v>
      </c>
      <c r="D4128" s="2" t="s">
        <v>10</v>
      </c>
      <c r="E4128" s="2">
        <v>215461.66</v>
      </c>
      <c r="F4128" s="2">
        <v>49212.58</v>
      </c>
      <c r="G4128" s="2">
        <v>0.59</v>
      </c>
      <c r="H4128" s="2">
        <v>2563486.17</v>
      </c>
    </row>
    <row r="4129" spans="2:8" x14ac:dyDescent="0.3">
      <c r="B4129" s="2" t="s">
        <v>18</v>
      </c>
      <c r="C4129" s="2">
        <v>2009</v>
      </c>
      <c r="D4129" s="2" t="s">
        <v>12</v>
      </c>
      <c r="E4129" s="2">
        <v>297019.96000000002</v>
      </c>
      <c r="F4129" s="2">
        <v>250900.68</v>
      </c>
      <c r="G4129" s="2">
        <v>-1.63</v>
      </c>
      <c r="H4129" s="2">
        <v>3511594.56</v>
      </c>
    </row>
    <row r="4130" spans="2:8" x14ac:dyDescent="0.3">
      <c r="B4130" s="2" t="s">
        <v>16</v>
      </c>
      <c r="C4130" s="2">
        <v>2022</v>
      </c>
      <c r="D4130" s="2" t="s">
        <v>10</v>
      </c>
      <c r="E4130" s="2">
        <v>53599.48</v>
      </c>
      <c r="F4130" s="2">
        <v>249719.58</v>
      </c>
      <c r="G4130" s="2">
        <v>12.99</v>
      </c>
      <c r="H4130" s="2">
        <v>200924.39</v>
      </c>
    </row>
    <row r="4131" spans="2:8" x14ac:dyDescent="0.3">
      <c r="B4131" s="2" t="s">
        <v>20</v>
      </c>
      <c r="C4131" s="2">
        <v>2001</v>
      </c>
      <c r="D4131" s="2" t="s">
        <v>10</v>
      </c>
      <c r="E4131" s="2">
        <v>85204.41</v>
      </c>
      <c r="F4131" s="2">
        <v>114169.63</v>
      </c>
      <c r="G4131" s="2">
        <v>9.49</v>
      </c>
      <c r="H4131" s="2">
        <v>1249320.82</v>
      </c>
    </row>
    <row r="4132" spans="2:8" x14ac:dyDescent="0.3">
      <c r="B4132" s="2" t="s">
        <v>7</v>
      </c>
      <c r="C4132" s="2">
        <v>2022</v>
      </c>
      <c r="D4132" s="2" t="s">
        <v>8</v>
      </c>
      <c r="E4132" s="2">
        <v>487968.77</v>
      </c>
      <c r="F4132" s="2">
        <v>117649.37</v>
      </c>
      <c r="G4132" s="2">
        <v>13.31</v>
      </c>
      <c r="H4132" s="2">
        <v>1809696.37</v>
      </c>
    </row>
    <row r="4133" spans="2:8" x14ac:dyDescent="0.3">
      <c r="B4133" s="2" t="s">
        <v>9</v>
      </c>
      <c r="C4133" s="2">
        <v>2004</v>
      </c>
      <c r="D4133" s="2" t="s">
        <v>12</v>
      </c>
      <c r="E4133" s="2">
        <v>284322.65999999997</v>
      </c>
      <c r="F4133" s="2">
        <v>386812.73</v>
      </c>
      <c r="G4133" s="2">
        <v>3.65</v>
      </c>
      <c r="H4133" s="2">
        <v>2830187.09</v>
      </c>
    </row>
    <row r="4134" spans="2:8" x14ac:dyDescent="0.3">
      <c r="B4134" s="2" t="s">
        <v>16</v>
      </c>
      <c r="C4134" s="2">
        <v>2011</v>
      </c>
      <c r="D4134" s="2" t="s">
        <v>13</v>
      </c>
      <c r="E4134" s="2">
        <v>121233.29</v>
      </c>
      <c r="F4134" s="2">
        <v>486721.17</v>
      </c>
      <c r="G4134" s="2">
        <v>11.03</v>
      </c>
      <c r="H4134" s="2">
        <v>1270466.01</v>
      </c>
    </row>
    <row r="4135" spans="2:8" x14ac:dyDescent="0.3">
      <c r="B4135" s="2" t="s">
        <v>15</v>
      </c>
      <c r="C4135" s="2">
        <v>2017</v>
      </c>
      <c r="D4135" s="2" t="s">
        <v>10</v>
      </c>
      <c r="E4135" s="2">
        <v>426480.59</v>
      </c>
      <c r="F4135" s="2">
        <v>342935.31</v>
      </c>
      <c r="G4135" s="2">
        <v>10.64</v>
      </c>
      <c r="H4135" s="2">
        <v>4924941.97</v>
      </c>
    </row>
    <row r="4136" spans="2:8" x14ac:dyDescent="0.3">
      <c r="B4136" s="2" t="s">
        <v>9</v>
      </c>
      <c r="C4136" s="2">
        <v>2004</v>
      </c>
      <c r="D4136" s="2" t="s">
        <v>19</v>
      </c>
      <c r="E4136" s="2">
        <v>369962.38</v>
      </c>
      <c r="F4136" s="2">
        <v>298601.51</v>
      </c>
      <c r="G4136" s="2">
        <v>-3.77</v>
      </c>
      <c r="H4136" s="2">
        <v>1392287.47</v>
      </c>
    </row>
    <row r="4137" spans="2:8" x14ac:dyDescent="0.3">
      <c r="B4137" s="2" t="s">
        <v>20</v>
      </c>
      <c r="C4137" s="2">
        <v>2005</v>
      </c>
      <c r="D4137" s="2" t="s">
        <v>13</v>
      </c>
      <c r="E4137" s="2">
        <v>228107.84</v>
      </c>
      <c r="F4137" s="2">
        <v>349742.65</v>
      </c>
      <c r="G4137" s="2">
        <v>1.53</v>
      </c>
      <c r="H4137" s="2">
        <v>1899802.81</v>
      </c>
    </row>
    <row r="4138" spans="2:8" x14ac:dyDescent="0.3">
      <c r="B4138" s="2" t="s">
        <v>18</v>
      </c>
      <c r="C4138" s="2">
        <v>2008</v>
      </c>
      <c r="D4138" s="2" t="s">
        <v>8</v>
      </c>
      <c r="E4138" s="2">
        <v>25800.43</v>
      </c>
      <c r="F4138" s="2">
        <v>465226.41</v>
      </c>
      <c r="G4138" s="2">
        <v>-2.65</v>
      </c>
      <c r="H4138" s="2">
        <v>150466.69</v>
      </c>
    </row>
    <row r="4139" spans="2:8" x14ac:dyDescent="0.3">
      <c r="B4139" s="2" t="s">
        <v>15</v>
      </c>
      <c r="C4139" s="2">
        <v>2011</v>
      </c>
      <c r="D4139" s="2" t="s">
        <v>12</v>
      </c>
      <c r="E4139" s="2">
        <v>96551.98</v>
      </c>
      <c r="F4139" s="2">
        <v>227351.08</v>
      </c>
      <c r="G4139" s="2">
        <v>7.36</v>
      </c>
      <c r="H4139" s="2">
        <v>643976.38</v>
      </c>
    </row>
    <row r="4140" spans="2:8" x14ac:dyDescent="0.3">
      <c r="B4140" s="2" t="s">
        <v>15</v>
      </c>
      <c r="C4140" s="2">
        <v>2018</v>
      </c>
      <c r="D4140" s="2" t="s">
        <v>12</v>
      </c>
      <c r="E4140" s="2">
        <v>380776.78</v>
      </c>
      <c r="F4140" s="2">
        <v>208563.04</v>
      </c>
      <c r="G4140" s="2">
        <v>4.76</v>
      </c>
      <c r="H4140" s="2">
        <v>1319765.6399999999</v>
      </c>
    </row>
    <row r="4141" spans="2:8" x14ac:dyDescent="0.3">
      <c r="B4141" s="2" t="s">
        <v>16</v>
      </c>
      <c r="C4141" s="2">
        <v>2007</v>
      </c>
      <c r="D4141" s="2" t="s">
        <v>19</v>
      </c>
      <c r="E4141" s="2">
        <v>62221.48</v>
      </c>
      <c r="F4141" s="2">
        <v>126118.6</v>
      </c>
      <c r="G4141" s="2">
        <v>8.1999999999999993</v>
      </c>
      <c r="H4141" s="2">
        <v>2561375.5299999998</v>
      </c>
    </row>
    <row r="4142" spans="2:8" x14ac:dyDescent="0.3">
      <c r="B4142" s="2" t="s">
        <v>7</v>
      </c>
      <c r="C4142" s="2">
        <v>2008</v>
      </c>
      <c r="D4142" s="2" t="s">
        <v>12</v>
      </c>
      <c r="E4142" s="2">
        <v>69246.33</v>
      </c>
      <c r="F4142" s="2">
        <v>225804.13</v>
      </c>
      <c r="G4142" s="2">
        <v>3.2</v>
      </c>
      <c r="H4142" s="2">
        <v>564458.69999999995</v>
      </c>
    </row>
    <row r="4143" spans="2:8" x14ac:dyDescent="0.3">
      <c r="B4143" s="2" t="s">
        <v>17</v>
      </c>
      <c r="C4143" s="2">
        <v>2022</v>
      </c>
      <c r="D4143" s="2" t="s">
        <v>13</v>
      </c>
      <c r="E4143" s="2">
        <v>364375.84</v>
      </c>
      <c r="F4143" s="2">
        <v>211844.62</v>
      </c>
      <c r="G4143" s="2">
        <v>-3.71</v>
      </c>
      <c r="H4143" s="2">
        <v>3188284.54</v>
      </c>
    </row>
    <row r="4144" spans="2:8" x14ac:dyDescent="0.3">
      <c r="B4144" s="2" t="s">
        <v>16</v>
      </c>
      <c r="C4144" s="2">
        <v>2012</v>
      </c>
      <c r="D4144" s="2" t="s">
        <v>12</v>
      </c>
      <c r="E4144" s="2">
        <v>468002.95</v>
      </c>
      <c r="F4144" s="2">
        <v>257878.05</v>
      </c>
      <c r="G4144" s="2">
        <v>11.58</v>
      </c>
      <c r="H4144" s="2">
        <v>1289732.98</v>
      </c>
    </row>
    <row r="4145" spans="2:8" x14ac:dyDescent="0.3">
      <c r="B4145" s="2" t="s">
        <v>7</v>
      </c>
      <c r="C4145" s="2">
        <v>2003</v>
      </c>
      <c r="D4145" s="2" t="s">
        <v>12</v>
      </c>
      <c r="E4145" s="2">
        <v>126348.2</v>
      </c>
      <c r="F4145" s="2">
        <v>116046.74</v>
      </c>
      <c r="G4145" s="2">
        <v>0</v>
      </c>
      <c r="H4145" s="2">
        <v>958928.68</v>
      </c>
    </row>
    <row r="4146" spans="2:8" x14ac:dyDescent="0.3">
      <c r="B4146" s="2" t="s">
        <v>17</v>
      </c>
      <c r="C4146" s="2">
        <v>2001</v>
      </c>
      <c r="D4146" s="2" t="s">
        <v>13</v>
      </c>
      <c r="E4146" s="2">
        <v>44699.95</v>
      </c>
      <c r="F4146" s="2">
        <v>456346.78</v>
      </c>
      <c r="G4146" s="2">
        <v>-0.21</v>
      </c>
      <c r="H4146" s="2">
        <v>123085.47</v>
      </c>
    </row>
    <row r="4147" spans="2:8" x14ac:dyDescent="0.3">
      <c r="B4147" s="2" t="s">
        <v>18</v>
      </c>
      <c r="C4147" s="2">
        <v>2013</v>
      </c>
      <c r="D4147" s="2" t="s">
        <v>12</v>
      </c>
      <c r="E4147" s="2">
        <v>287340.3</v>
      </c>
      <c r="F4147" s="2">
        <v>167643.72</v>
      </c>
      <c r="G4147" s="2">
        <v>9.27</v>
      </c>
      <c r="H4147" s="2">
        <v>2320891.2200000002</v>
      </c>
    </row>
    <row r="4148" spans="2:8" x14ac:dyDescent="0.3">
      <c r="B4148" s="2" t="s">
        <v>7</v>
      </c>
      <c r="C4148" s="2">
        <v>2018</v>
      </c>
      <c r="D4148" s="2" t="s">
        <v>10</v>
      </c>
      <c r="E4148" s="2">
        <v>316080.34999999998</v>
      </c>
      <c r="F4148" s="2">
        <v>236162.58</v>
      </c>
      <c r="G4148" s="2">
        <v>13.51</v>
      </c>
      <c r="H4148" s="2">
        <v>2083464.03</v>
      </c>
    </row>
    <row r="4149" spans="2:8" x14ac:dyDescent="0.3">
      <c r="B4149" s="2" t="s">
        <v>14</v>
      </c>
      <c r="C4149" s="2">
        <v>2024</v>
      </c>
      <c r="D4149" s="2" t="s">
        <v>19</v>
      </c>
      <c r="E4149" s="2">
        <v>57486.34</v>
      </c>
      <c r="F4149" s="2">
        <v>65204</v>
      </c>
      <c r="G4149" s="2">
        <v>7.66</v>
      </c>
      <c r="H4149" s="2">
        <v>155377.24</v>
      </c>
    </row>
    <row r="4150" spans="2:8" x14ac:dyDescent="0.3">
      <c r="B4150" s="2" t="s">
        <v>15</v>
      </c>
      <c r="C4150" s="2">
        <v>2011</v>
      </c>
      <c r="D4150" s="2" t="s">
        <v>12</v>
      </c>
      <c r="E4150" s="2">
        <v>176275.76</v>
      </c>
      <c r="F4150" s="2">
        <v>249465.07</v>
      </c>
      <c r="G4150" s="2">
        <v>-1.25</v>
      </c>
      <c r="H4150" s="2">
        <v>2358915.9900000002</v>
      </c>
    </row>
    <row r="4151" spans="2:8" x14ac:dyDescent="0.3">
      <c r="B4151" s="2" t="s">
        <v>20</v>
      </c>
      <c r="C4151" s="2">
        <v>2020</v>
      </c>
      <c r="D4151" s="2" t="s">
        <v>8</v>
      </c>
      <c r="E4151" s="2">
        <v>179445.81</v>
      </c>
      <c r="F4151" s="2">
        <v>431133.06</v>
      </c>
      <c r="G4151" s="2">
        <v>7.84</v>
      </c>
      <c r="H4151" s="2">
        <v>844633.08</v>
      </c>
    </row>
    <row r="4152" spans="2:8" x14ac:dyDescent="0.3">
      <c r="B4152" s="2" t="s">
        <v>7</v>
      </c>
      <c r="C4152" s="2">
        <v>2021</v>
      </c>
      <c r="D4152" s="2" t="s">
        <v>8</v>
      </c>
      <c r="E4152" s="2">
        <v>54340.160000000003</v>
      </c>
      <c r="F4152" s="2">
        <v>87845.21</v>
      </c>
      <c r="G4152" s="2">
        <v>-4.0599999999999996</v>
      </c>
      <c r="H4152" s="2">
        <v>2779435.72</v>
      </c>
    </row>
    <row r="4153" spans="2:8" x14ac:dyDescent="0.3">
      <c r="B4153" s="2" t="s">
        <v>11</v>
      </c>
      <c r="C4153" s="2">
        <v>2000</v>
      </c>
      <c r="D4153" s="2" t="s">
        <v>13</v>
      </c>
      <c r="E4153" s="2">
        <v>194584.46</v>
      </c>
      <c r="F4153" s="2">
        <v>123624.21</v>
      </c>
      <c r="G4153" s="2">
        <v>12.57</v>
      </c>
      <c r="H4153" s="2">
        <v>541865.16</v>
      </c>
    </row>
    <row r="4154" spans="2:8" x14ac:dyDescent="0.3">
      <c r="B4154" s="2" t="s">
        <v>17</v>
      </c>
      <c r="C4154" s="2">
        <v>2024</v>
      </c>
      <c r="D4154" s="2" t="s">
        <v>12</v>
      </c>
      <c r="E4154" s="2">
        <v>168166.68</v>
      </c>
      <c r="F4154" s="2">
        <v>119116.25</v>
      </c>
      <c r="G4154" s="2">
        <v>11.65</v>
      </c>
      <c r="H4154" s="2">
        <v>4299206.1500000004</v>
      </c>
    </row>
    <row r="4155" spans="2:8" x14ac:dyDescent="0.3">
      <c r="B4155" s="2" t="s">
        <v>21</v>
      </c>
      <c r="C4155" s="2">
        <v>2009</v>
      </c>
      <c r="D4155" s="2" t="s">
        <v>10</v>
      </c>
      <c r="E4155" s="2">
        <v>448271.85</v>
      </c>
      <c r="F4155" s="2">
        <v>241559.02</v>
      </c>
      <c r="G4155" s="2">
        <v>3.55</v>
      </c>
      <c r="H4155" s="2">
        <v>859195.36</v>
      </c>
    </row>
    <row r="4156" spans="2:8" x14ac:dyDescent="0.3">
      <c r="B4156" s="2" t="s">
        <v>17</v>
      </c>
      <c r="C4156" s="2">
        <v>2022</v>
      </c>
      <c r="D4156" s="2" t="s">
        <v>12</v>
      </c>
      <c r="E4156" s="2">
        <v>344591.72</v>
      </c>
      <c r="F4156" s="2">
        <v>355786.17</v>
      </c>
      <c r="G4156" s="2">
        <v>5.1100000000000003</v>
      </c>
      <c r="H4156" s="2">
        <v>4970304.8499999996</v>
      </c>
    </row>
    <row r="4157" spans="2:8" x14ac:dyDescent="0.3">
      <c r="B4157" s="2" t="s">
        <v>9</v>
      </c>
      <c r="C4157" s="2">
        <v>2000</v>
      </c>
      <c r="D4157" s="2" t="s">
        <v>12</v>
      </c>
      <c r="E4157" s="2">
        <v>374899.9</v>
      </c>
      <c r="F4157" s="2">
        <v>295216.62</v>
      </c>
      <c r="G4157" s="2">
        <v>-4.8099999999999996</v>
      </c>
      <c r="H4157" s="2">
        <v>1181684.97</v>
      </c>
    </row>
    <row r="4158" spans="2:8" x14ac:dyDescent="0.3">
      <c r="B4158" s="2" t="s">
        <v>9</v>
      </c>
      <c r="C4158" s="2">
        <v>2000</v>
      </c>
      <c r="D4158" s="2" t="s">
        <v>10</v>
      </c>
      <c r="E4158" s="2">
        <v>489907.65</v>
      </c>
      <c r="F4158" s="2">
        <v>262041.65</v>
      </c>
      <c r="G4158" s="2">
        <v>10.91</v>
      </c>
      <c r="H4158" s="2">
        <v>721728.45</v>
      </c>
    </row>
    <row r="4159" spans="2:8" x14ac:dyDescent="0.3">
      <c r="B4159" s="2" t="s">
        <v>21</v>
      </c>
      <c r="C4159" s="2">
        <v>2006</v>
      </c>
      <c r="D4159" s="2" t="s">
        <v>8</v>
      </c>
      <c r="E4159" s="2">
        <v>316165.95</v>
      </c>
      <c r="F4159" s="2">
        <v>281000.59999999998</v>
      </c>
      <c r="G4159" s="2">
        <v>3.3</v>
      </c>
      <c r="H4159" s="2">
        <v>93107.46</v>
      </c>
    </row>
    <row r="4160" spans="2:8" x14ac:dyDescent="0.3">
      <c r="B4160" s="2" t="s">
        <v>17</v>
      </c>
      <c r="C4160" s="2">
        <v>2021</v>
      </c>
      <c r="D4160" s="2" t="s">
        <v>13</v>
      </c>
      <c r="E4160" s="2">
        <v>320887.42</v>
      </c>
      <c r="F4160" s="2">
        <v>310415.49</v>
      </c>
      <c r="G4160" s="2">
        <v>13.23</v>
      </c>
      <c r="H4160" s="2">
        <v>1755790.46</v>
      </c>
    </row>
    <row r="4161" spans="2:8" x14ac:dyDescent="0.3">
      <c r="B4161" s="2" t="s">
        <v>17</v>
      </c>
      <c r="C4161" s="2">
        <v>2011</v>
      </c>
      <c r="D4161" s="2" t="s">
        <v>19</v>
      </c>
      <c r="E4161" s="2">
        <v>171811.69</v>
      </c>
      <c r="F4161" s="2">
        <v>320983.51</v>
      </c>
      <c r="G4161" s="2">
        <v>0.75</v>
      </c>
      <c r="H4161" s="2">
        <v>2540444.7799999998</v>
      </c>
    </row>
    <row r="4162" spans="2:8" x14ac:dyDescent="0.3">
      <c r="B4162" s="2" t="s">
        <v>18</v>
      </c>
      <c r="C4162" s="2">
        <v>2002</v>
      </c>
      <c r="D4162" s="2" t="s">
        <v>19</v>
      </c>
      <c r="E4162" s="2">
        <v>6013.17</v>
      </c>
      <c r="F4162" s="2">
        <v>176884.9</v>
      </c>
      <c r="G4162" s="2">
        <v>13.59</v>
      </c>
      <c r="H4162" s="2">
        <v>274670.71999999997</v>
      </c>
    </row>
    <row r="4163" spans="2:8" x14ac:dyDescent="0.3">
      <c r="B4163" s="2" t="s">
        <v>14</v>
      </c>
      <c r="C4163" s="2">
        <v>2024</v>
      </c>
      <c r="D4163" s="2" t="s">
        <v>8</v>
      </c>
      <c r="E4163" s="2">
        <v>423627.86</v>
      </c>
      <c r="F4163" s="2">
        <v>410600.99</v>
      </c>
      <c r="G4163" s="2">
        <v>-2.62</v>
      </c>
      <c r="H4163" s="2">
        <v>1645376.37</v>
      </c>
    </row>
    <row r="4164" spans="2:8" x14ac:dyDescent="0.3">
      <c r="B4164" s="2" t="s">
        <v>17</v>
      </c>
      <c r="C4164" s="2">
        <v>2018</v>
      </c>
      <c r="D4164" s="2" t="s">
        <v>8</v>
      </c>
      <c r="E4164" s="2">
        <v>38111.4</v>
      </c>
      <c r="F4164" s="2">
        <v>423299.71</v>
      </c>
      <c r="G4164" s="2">
        <v>11.25</v>
      </c>
      <c r="H4164" s="2">
        <v>2364874.5699999998</v>
      </c>
    </row>
    <row r="4165" spans="2:8" x14ac:dyDescent="0.3">
      <c r="B4165" s="2" t="s">
        <v>16</v>
      </c>
      <c r="C4165" s="2">
        <v>2013</v>
      </c>
      <c r="D4165" s="2" t="s">
        <v>12</v>
      </c>
      <c r="E4165" s="2">
        <v>140335.01999999999</v>
      </c>
      <c r="F4165" s="2">
        <v>262368.40000000002</v>
      </c>
      <c r="G4165" s="2">
        <v>5.32</v>
      </c>
      <c r="H4165" s="2">
        <v>1561017.72</v>
      </c>
    </row>
    <row r="4166" spans="2:8" x14ac:dyDescent="0.3">
      <c r="B4166" s="2" t="s">
        <v>7</v>
      </c>
      <c r="C4166" s="2">
        <v>2018</v>
      </c>
      <c r="D4166" s="2" t="s">
        <v>19</v>
      </c>
      <c r="E4166" s="2">
        <v>300664.78000000003</v>
      </c>
      <c r="F4166" s="2">
        <v>213456.06</v>
      </c>
      <c r="G4166" s="2">
        <v>13.33</v>
      </c>
      <c r="H4166" s="2">
        <v>4529801.26</v>
      </c>
    </row>
    <row r="4167" spans="2:8" x14ac:dyDescent="0.3">
      <c r="B4167" s="2" t="s">
        <v>9</v>
      </c>
      <c r="C4167" s="2">
        <v>2016</v>
      </c>
      <c r="D4167" s="2" t="s">
        <v>8</v>
      </c>
      <c r="E4167" s="2">
        <v>360748</v>
      </c>
      <c r="F4167" s="2">
        <v>438118.21</v>
      </c>
      <c r="G4167" s="2">
        <v>-3.27</v>
      </c>
      <c r="H4167" s="2">
        <v>402400.02</v>
      </c>
    </row>
    <row r="4168" spans="2:8" x14ac:dyDescent="0.3">
      <c r="B4168" s="2" t="s">
        <v>21</v>
      </c>
      <c r="C4168" s="2">
        <v>2001</v>
      </c>
      <c r="D4168" s="2" t="s">
        <v>19</v>
      </c>
      <c r="E4168" s="2">
        <v>54539.44</v>
      </c>
      <c r="F4168" s="2">
        <v>290909.7</v>
      </c>
      <c r="G4168" s="2">
        <v>7.35</v>
      </c>
      <c r="H4168" s="2">
        <v>3922307.85</v>
      </c>
    </row>
    <row r="4169" spans="2:8" x14ac:dyDescent="0.3">
      <c r="B4169" s="2" t="s">
        <v>18</v>
      </c>
      <c r="C4169" s="2">
        <v>2004</v>
      </c>
      <c r="D4169" s="2" t="s">
        <v>13</v>
      </c>
      <c r="E4169" s="2">
        <v>291896.94</v>
      </c>
      <c r="F4169" s="2">
        <v>54580.11</v>
      </c>
      <c r="G4169" s="2">
        <v>12.82</v>
      </c>
      <c r="H4169" s="2">
        <v>2175373.9500000002</v>
      </c>
    </row>
    <row r="4170" spans="2:8" x14ac:dyDescent="0.3">
      <c r="B4170" s="2" t="s">
        <v>18</v>
      </c>
      <c r="C4170" s="2">
        <v>2005</v>
      </c>
      <c r="D4170" s="2" t="s">
        <v>8</v>
      </c>
      <c r="E4170" s="2">
        <v>429263.51</v>
      </c>
      <c r="F4170" s="2">
        <v>350862.1</v>
      </c>
      <c r="G4170" s="2">
        <v>-0.55000000000000004</v>
      </c>
      <c r="H4170" s="2">
        <v>4644720</v>
      </c>
    </row>
    <row r="4171" spans="2:8" x14ac:dyDescent="0.3">
      <c r="B4171" s="2" t="s">
        <v>14</v>
      </c>
      <c r="C4171" s="2">
        <v>2020</v>
      </c>
      <c r="D4171" s="2" t="s">
        <v>19</v>
      </c>
      <c r="E4171" s="2">
        <v>136180.06</v>
      </c>
      <c r="F4171" s="2">
        <v>77460.429999999993</v>
      </c>
      <c r="G4171" s="2">
        <v>-2.36</v>
      </c>
      <c r="H4171" s="2">
        <v>3034253.17</v>
      </c>
    </row>
    <row r="4172" spans="2:8" x14ac:dyDescent="0.3">
      <c r="B4172" s="2" t="s">
        <v>17</v>
      </c>
      <c r="C4172" s="2">
        <v>2015</v>
      </c>
      <c r="D4172" s="2" t="s">
        <v>12</v>
      </c>
      <c r="E4172" s="2">
        <v>33500.660000000003</v>
      </c>
      <c r="F4172" s="2">
        <v>270450.32</v>
      </c>
      <c r="G4172" s="2">
        <v>7.91</v>
      </c>
      <c r="H4172" s="2">
        <v>1462004.26</v>
      </c>
    </row>
    <row r="4173" spans="2:8" x14ac:dyDescent="0.3">
      <c r="B4173" s="2" t="s">
        <v>9</v>
      </c>
      <c r="C4173" s="2">
        <v>2013</v>
      </c>
      <c r="D4173" s="2" t="s">
        <v>10</v>
      </c>
      <c r="E4173" s="2">
        <v>134438.46</v>
      </c>
      <c r="F4173" s="2">
        <v>106339.93</v>
      </c>
      <c r="G4173" s="2">
        <v>14.76</v>
      </c>
      <c r="H4173" s="2">
        <v>1351410.99</v>
      </c>
    </row>
    <row r="4174" spans="2:8" x14ac:dyDescent="0.3">
      <c r="B4174" s="2" t="s">
        <v>9</v>
      </c>
      <c r="C4174" s="2">
        <v>2015</v>
      </c>
      <c r="D4174" s="2" t="s">
        <v>12</v>
      </c>
      <c r="E4174" s="2">
        <v>475730.54</v>
      </c>
      <c r="F4174" s="2">
        <v>64083.95</v>
      </c>
      <c r="G4174" s="2">
        <v>13.35</v>
      </c>
      <c r="H4174" s="2">
        <v>3751694.64</v>
      </c>
    </row>
    <row r="4175" spans="2:8" x14ac:dyDescent="0.3">
      <c r="B4175" s="2" t="s">
        <v>14</v>
      </c>
      <c r="C4175" s="2">
        <v>2022</v>
      </c>
      <c r="D4175" s="2" t="s">
        <v>10</v>
      </c>
      <c r="E4175" s="2">
        <v>13772.08</v>
      </c>
      <c r="F4175" s="2">
        <v>185939.52</v>
      </c>
      <c r="G4175" s="2">
        <v>6.32</v>
      </c>
      <c r="H4175" s="2">
        <v>1547798.91</v>
      </c>
    </row>
    <row r="4176" spans="2:8" x14ac:dyDescent="0.3">
      <c r="B4176" s="2" t="s">
        <v>17</v>
      </c>
      <c r="C4176" s="2">
        <v>2021</v>
      </c>
      <c r="D4176" s="2" t="s">
        <v>10</v>
      </c>
      <c r="E4176" s="2">
        <v>108207.75</v>
      </c>
      <c r="F4176" s="2">
        <v>373305.39</v>
      </c>
      <c r="G4176" s="2">
        <v>-2.83</v>
      </c>
      <c r="H4176" s="2">
        <v>4809536.32</v>
      </c>
    </row>
    <row r="4177" spans="2:8" x14ac:dyDescent="0.3">
      <c r="B4177" s="2" t="s">
        <v>17</v>
      </c>
      <c r="C4177" s="2">
        <v>2001</v>
      </c>
      <c r="D4177" s="2" t="s">
        <v>13</v>
      </c>
      <c r="E4177" s="2">
        <v>417470.99</v>
      </c>
      <c r="F4177" s="2">
        <v>300262.61</v>
      </c>
      <c r="G4177" s="2">
        <v>10.42</v>
      </c>
      <c r="H4177" s="2">
        <v>922999.52</v>
      </c>
    </row>
    <row r="4178" spans="2:8" x14ac:dyDescent="0.3">
      <c r="B4178" s="2" t="s">
        <v>20</v>
      </c>
      <c r="C4178" s="2">
        <v>2017</v>
      </c>
      <c r="D4178" s="2" t="s">
        <v>8</v>
      </c>
      <c r="E4178" s="2">
        <v>473535.43</v>
      </c>
      <c r="F4178" s="2">
        <v>471132.46</v>
      </c>
      <c r="G4178" s="2">
        <v>2.2999999999999998</v>
      </c>
      <c r="H4178" s="2">
        <v>4868398.3899999997</v>
      </c>
    </row>
    <row r="4179" spans="2:8" x14ac:dyDescent="0.3">
      <c r="B4179" s="2" t="s">
        <v>9</v>
      </c>
      <c r="C4179" s="2">
        <v>2013</v>
      </c>
      <c r="D4179" s="2" t="s">
        <v>10</v>
      </c>
      <c r="E4179" s="2">
        <v>278266.21000000002</v>
      </c>
      <c r="F4179" s="2">
        <v>217300.15</v>
      </c>
      <c r="G4179" s="2">
        <v>-1.54</v>
      </c>
      <c r="H4179" s="2">
        <v>4531168.6100000003</v>
      </c>
    </row>
    <row r="4180" spans="2:8" x14ac:dyDescent="0.3">
      <c r="B4180" s="2" t="s">
        <v>7</v>
      </c>
      <c r="C4180" s="2">
        <v>2021</v>
      </c>
      <c r="D4180" s="2" t="s">
        <v>10</v>
      </c>
      <c r="E4180" s="2">
        <v>479331.22</v>
      </c>
      <c r="F4180" s="2">
        <v>396771.98</v>
      </c>
      <c r="G4180" s="2">
        <v>-1.87</v>
      </c>
      <c r="H4180" s="2">
        <v>4941157.26</v>
      </c>
    </row>
    <row r="4181" spans="2:8" x14ac:dyDescent="0.3">
      <c r="B4181" s="2" t="s">
        <v>9</v>
      </c>
      <c r="C4181" s="2">
        <v>2012</v>
      </c>
      <c r="D4181" s="2" t="s">
        <v>8</v>
      </c>
      <c r="E4181" s="2">
        <v>230753.44</v>
      </c>
      <c r="F4181" s="2">
        <v>52742.01</v>
      </c>
      <c r="G4181" s="2">
        <v>8.65</v>
      </c>
      <c r="H4181" s="2">
        <v>3096882.92</v>
      </c>
    </row>
    <row r="4182" spans="2:8" x14ac:dyDescent="0.3">
      <c r="B4182" s="2" t="s">
        <v>11</v>
      </c>
      <c r="C4182" s="2">
        <v>2007</v>
      </c>
      <c r="D4182" s="2" t="s">
        <v>10</v>
      </c>
      <c r="E4182" s="2">
        <v>404128.34</v>
      </c>
      <c r="F4182" s="2">
        <v>346210.42</v>
      </c>
      <c r="G4182" s="2">
        <v>11.26</v>
      </c>
      <c r="H4182" s="2">
        <v>1468494.87</v>
      </c>
    </row>
    <row r="4183" spans="2:8" x14ac:dyDescent="0.3">
      <c r="B4183" s="2" t="s">
        <v>18</v>
      </c>
      <c r="C4183" s="2">
        <v>2010</v>
      </c>
      <c r="D4183" s="2" t="s">
        <v>19</v>
      </c>
      <c r="E4183" s="2">
        <v>174195.1</v>
      </c>
      <c r="F4183" s="2">
        <v>104917.48</v>
      </c>
      <c r="G4183" s="2">
        <v>-0.08</v>
      </c>
      <c r="H4183" s="2">
        <v>121908.04</v>
      </c>
    </row>
    <row r="4184" spans="2:8" x14ac:dyDescent="0.3">
      <c r="B4184" s="2" t="s">
        <v>15</v>
      </c>
      <c r="C4184" s="2">
        <v>2011</v>
      </c>
      <c r="D4184" s="2" t="s">
        <v>10</v>
      </c>
      <c r="E4184" s="2">
        <v>425871.33</v>
      </c>
      <c r="F4184" s="2">
        <v>307312.13</v>
      </c>
      <c r="G4184" s="2">
        <v>2.64</v>
      </c>
      <c r="H4184" s="2">
        <v>3661876.22</v>
      </c>
    </row>
    <row r="4185" spans="2:8" x14ac:dyDescent="0.3">
      <c r="B4185" s="2" t="s">
        <v>20</v>
      </c>
      <c r="C4185" s="2">
        <v>2003</v>
      </c>
      <c r="D4185" s="2" t="s">
        <v>19</v>
      </c>
      <c r="E4185" s="2">
        <v>485159.32</v>
      </c>
      <c r="F4185" s="2">
        <v>150436.85</v>
      </c>
      <c r="G4185" s="2">
        <v>-2.94</v>
      </c>
      <c r="H4185" s="2">
        <v>4982353.71</v>
      </c>
    </row>
    <row r="4186" spans="2:8" x14ac:dyDescent="0.3">
      <c r="B4186" s="2" t="s">
        <v>11</v>
      </c>
      <c r="C4186" s="2">
        <v>2002</v>
      </c>
      <c r="D4186" s="2" t="s">
        <v>12</v>
      </c>
      <c r="E4186" s="2">
        <v>466815.92</v>
      </c>
      <c r="F4186" s="2">
        <v>347588.12</v>
      </c>
      <c r="G4186" s="2">
        <v>4.01</v>
      </c>
      <c r="H4186" s="2">
        <v>3369373.63</v>
      </c>
    </row>
    <row r="4187" spans="2:8" x14ac:dyDescent="0.3">
      <c r="B4187" s="2" t="s">
        <v>15</v>
      </c>
      <c r="C4187" s="2">
        <v>2009</v>
      </c>
      <c r="D4187" s="2" t="s">
        <v>19</v>
      </c>
      <c r="E4187" s="2">
        <v>342845.58</v>
      </c>
      <c r="F4187" s="2">
        <v>28944.62</v>
      </c>
      <c r="G4187" s="2">
        <v>-2.19</v>
      </c>
      <c r="H4187" s="2">
        <v>3291006.59</v>
      </c>
    </row>
    <row r="4188" spans="2:8" x14ac:dyDescent="0.3">
      <c r="B4188" s="2" t="s">
        <v>14</v>
      </c>
      <c r="C4188" s="2">
        <v>2008</v>
      </c>
      <c r="D4188" s="2" t="s">
        <v>19</v>
      </c>
      <c r="E4188" s="2">
        <v>76022.460000000006</v>
      </c>
      <c r="F4188" s="2">
        <v>338301.42</v>
      </c>
      <c r="G4188" s="2">
        <v>7.59</v>
      </c>
      <c r="H4188" s="2">
        <v>568326.65</v>
      </c>
    </row>
    <row r="4189" spans="2:8" x14ac:dyDescent="0.3">
      <c r="B4189" s="2" t="s">
        <v>15</v>
      </c>
      <c r="C4189" s="2">
        <v>2011</v>
      </c>
      <c r="D4189" s="2" t="s">
        <v>8</v>
      </c>
      <c r="E4189" s="2">
        <v>242876.13</v>
      </c>
      <c r="F4189" s="2">
        <v>167437.71</v>
      </c>
      <c r="G4189" s="2">
        <v>4.3</v>
      </c>
      <c r="H4189" s="2">
        <v>2217797.37</v>
      </c>
    </row>
    <row r="4190" spans="2:8" x14ac:dyDescent="0.3">
      <c r="B4190" s="2" t="s">
        <v>21</v>
      </c>
      <c r="C4190" s="2">
        <v>2023</v>
      </c>
      <c r="D4190" s="2" t="s">
        <v>8</v>
      </c>
      <c r="E4190" s="2">
        <v>452492.44</v>
      </c>
      <c r="F4190" s="2">
        <v>441228.81</v>
      </c>
      <c r="G4190" s="2">
        <v>-1.59</v>
      </c>
      <c r="H4190" s="2">
        <v>4148074.13</v>
      </c>
    </row>
    <row r="4191" spans="2:8" x14ac:dyDescent="0.3">
      <c r="B4191" s="2" t="s">
        <v>11</v>
      </c>
      <c r="C4191" s="2">
        <v>2020</v>
      </c>
      <c r="D4191" s="2" t="s">
        <v>13</v>
      </c>
      <c r="E4191" s="2">
        <v>472678.15</v>
      </c>
      <c r="F4191" s="2">
        <v>364881.12</v>
      </c>
      <c r="G4191" s="2">
        <v>1.1499999999999999</v>
      </c>
      <c r="H4191" s="2">
        <v>1586078.85</v>
      </c>
    </row>
    <row r="4192" spans="2:8" x14ac:dyDescent="0.3">
      <c r="B4192" s="2" t="s">
        <v>15</v>
      </c>
      <c r="C4192" s="2">
        <v>2009</v>
      </c>
      <c r="D4192" s="2" t="s">
        <v>10</v>
      </c>
      <c r="E4192" s="2">
        <v>477685.16</v>
      </c>
      <c r="F4192" s="2">
        <v>251252.18</v>
      </c>
      <c r="G4192" s="2">
        <v>1.07</v>
      </c>
      <c r="H4192" s="2">
        <v>1603637.97</v>
      </c>
    </row>
    <row r="4193" spans="2:8" x14ac:dyDescent="0.3">
      <c r="B4193" s="2" t="s">
        <v>15</v>
      </c>
      <c r="C4193" s="2">
        <v>2017</v>
      </c>
      <c r="D4193" s="2" t="s">
        <v>12</v>
      </c>
      <c r="E4193" s="2">
        <v>400272.69</v>
      </c>
      <c r="F4193" s="2">
        <v>342864.63</v>
      </c>
      <c r="G4193" s="2">
        <v>10.039999999999999</v>
      </c>
      <c r="H4193" s="2">
        <v>4445448.53</v>
      </c>
    </row>
    <row r="4194" spans="2:8" x14ac:dyDescent="0.3">
      <c r="B4194" s="2" t="s">
        <v>20</v>
      </c>
      <c r="C4194" s="2">
        <v>2011</v>
      </c>
      <c r="D4194" s="2" t="s">
        <v>19</v>
      </c>
      <c r="E4194" s="2">
        <v>288538.14</v>
      </c>
      <c r="F4194" s="2">
        <v>16167.95</v>
      </c>
      <c r="G4194" s="2">
        <v>3.21</v>
      </c>
      <c r="H4194" s="2">
        <v>232119.03</v>
      </c>
    </row>
    <row r="4195" spans="2:8" x14ac:dyDescent="0.3">
      <c r="B4195" s="2" t="s">
        <v>15</v>
      </c>
      <c r="C4195" s="2">
        <v>2016</v>
      </c>
      <c r="D4195" s="2" t="s">
        <v>12</v>
      </c>
      <c r="E4195" s="2">
        <v>12120.04</v>
      </c>
      <c r="F4195" s="2">
        <v>15685.88</v>
      </c>
      <c r="G4195" s="2">
        <v>13.66</v>
      </c>
      <c r="H4195" s="2">
        <v>3303812.4</v>
      </c>
    </row>
    <row r="4196" spans="2:8" x14ac:dyDescent="0.3">
      <c r="B4196" s="2" t="s">
        <v>14</v>
      </c>
      <c r="C4196" s="2">
        <v>2018</v>
      </c>
      <c r="D4196" s="2" t="s">
        <v>19</v>
      </c>
      <c r="E4196" s="2">
        <v>423287.09</v>
      </c>
      <c r="F4196" s="2">
        <v>302716.26</v>
      </c>
      <c r="G4196" s="2">
        <v>-3.32</v>
      </c>
      <c r="H4196" s="2">
        <v>1360376.5</v>
      </c>
    </row>
    <row r="4197" spans="2:8" x14ac:dyDescent="0.3">
      <c r="B4197" s="2" t="s">
        <v>20</v>
      </c>
      <c r="C4197" s="2">
        <v>2008</v>
      </c>
      <c r="D4197" s="2" t="s">
        <v>19</v>
      </c>
      <c r="E4197" s="2">
        <v>403140.13</v>
      </c>
      <c r="F4197" s="2">
        <v>3175.51</v>
      </c>
      <c r="G4197" s="2">
        <v>4.54</v>
      </c>
      <c r="H4197" s="2">
        <v>3229643.4</v>
      </c>
    </row>
    <row r="4198" spans="2:8" x14ac:dyDescent="0.3">
      <c r="B4198" s="2" t="s">
        <v>11</v>
      </c>
      <c r="C4198" s="2">
        <v>2013</v>
      </c>
      <c r="D4198" s="2" t="s">
        <v>19</v>
      </c>
      <c r="E4198" s="2">
        <v>398472.82</v>
      </c>
      <c r="F4198" s="2">
        <v>417254.5</v>
      </c>
      <c r="G4198" s="2">
        <v>5.77</v>
      </c>
      <c r="H4198" s="2">
        <v>4448426.49</v>
      </c>
    </row>
    <row r="4199" spans="2:8" x14ac:dyDescent="0.3">
      <c r="B4199" s="2" t="s">
        <v>7</v>
      </c>
      <c r="C4199" s="2">
        <v>2008</v>
      </c>
      <c r="D4199" s="2" t="s">
        <v>10</v>
      </c>
      <c r="E4199" s="2">
        <v>389254.37</v>
      </c>
      <c r="F4199" s="2">
        <v>183373.54</v>
      </c>
      <c r="G4199" s="2">
        <v>2.4900000000000002</v>
      </c>
      <c r="H4199" s="2">
        <v>1471960.03</v>
      </c>
    </row>
    <row r="4200" spans="2:8" x14ac:dyDescent="0.3">
      <c r="B4200" s="2" t="s">
        <v>9</v>
      </c>
      <c r="C4200" s="2">
        <v>2023</v>
      </c>
      <c r="D4200" s="2" t="s">
        <v>13</v>
      </c>
      <c r="E4200" s="2">
        <v>204732.26</v>
      </c>
      <c r="F4200" s="2">
        <v>253376.8</v>
      </c>
      <c r="G4200" s="2">
        <v>1.96</v>
      </c>
      <c r="H4200" s="2">
        <v>3819565.48</v>
      </c>
    </row>
    <row r="4201" spans="2:8" x14ac:dyDescent="0.3">
      <c r="B4201" s="2" t="s">
        <v>15</v>
      </c>
      <c r="C4201" s="2">
        <v>2001</v>
      </c>
      <c r="D4201" s="2" t="s">
        <v>19</v>
      </c>
      <c r="E4201" s="2">
        <v>301772.36</v>
      </c>
      <c r="F4201" s="2">
        <v>337348.92</v>
      </c>
      <c r="G4201" s="2">
        <v>-1.81</v>
      </c>
      <c r="H4201" s="2">
        <v>4279968.58</v>
      </c>
    </row>
    <row r="4202" spans="2:8" x14ac:dyDescent="0.3">
      <c r="B4202" s="2" t="s">
        <v>11</v>
      </c>
      <c r="C4202" s="2">
        <v>2013</v>
      </c>
      <c r="D4202" s="2" t="s">
        <v>12</v>
      </c>
      <c r="E4202" s="2">
        <v>190307.77</v>
      </c>
      <c r="F4202" s="2">
        <v>35381.79</v>
      </c>
      <c r="G4202" s="2">
        <v>12.64</v>
      </c>
      <c r="H4202" s="2">
        <v>2665737.56</v>
      </c>
    </row>
    <row r="4203" spans="2:8" x14ac:dyDescent="0.3">
      <c r="B4203" s="2" t="s">
        <v>9</v>
      </c>
      <c r="C4203" s="2">
        <v>2005</v>
      </c>
      <c r="D4203" s="2" t="s">
        <v>13</v>
      </c>
      <c r="E4203" s="2">
        <v>488601.62</v>
      </c>
      <c r="F4203" s="2">
        <v>298396.95</v>
      </c>
      <c r="G4203" s="2">
        <v>7.02</v>
      </c>
      <c r="H4203" s="2">
        <v>3477175.56</v>
      </c>
    </row>
    <row r="4204" spans="2:8" x14ac:dyDescent="0.3">
      <c r="B4204" s="2" t="s">
        <v>16</v>
      </c>
      <c r="C4204" s="2">
        <v>2019</v>
      </c>
      <c r="D4204" s="2" t="s">
        <v>10</v>
      </c>
      <c r="E4204" s="2">
        <v>157914.41</v>
      </c>
      <c r="F4204" s="2">
        <v>368968.4</v>
      </c>
      <c r="G4204" s="2">
        <v>-4.6900000000000004</v>
      </c>
      <c r="H4204" s="2">
        <v>3481274.03</v>
      </c>
    </row>
    <row r="4205" spans="2:8" x14ac:dyDescent="0.3">
      <c r="B4205" s="2" t="s">
        <v>15</v>
      </c>
      <c r="C4205" s="2">
        <v>2015</v>
      </c>
      <c r="D4205" s="2" t="s">
        <v>8</v>
      </c>
      <c r="E4205" s="2">
        <v>225365.63</v>
      </c>
      <c r="F4205" s="2">
        <v>376082.14</v>
      </c>
      <c r="G4205" s="2">
        <v>13.19</v>
      </c>
      <c r="H4205" s="2">
        <v>500829.07</v>
      </c>
    </row>
    <row r="4206" spans="2:8" x14ac:dyDescent="0.3">
      <c r="B4206" s="2" t="s">
        <v>14</v>
      </c>
      <c r="C4206" s="2">
        <v>2019</v>
      </c>
      <c r="D4206" s="2" t="s">
        <v>19</v>
      </c>
      <c r="E4206" s="2">
        <v>195848.82</v>
      </c>
      <c r="F4206" s="2">
        <v>429850.08</v>
      </c>
      <c r="G4206" s="2">
        <v>13.77</v>
      </c>
      <c r="H4206" s="2">
        <v>4232643.38</v>
      </c>
    </row>
    <row r="4207" spans="2:8" x14ac:dyDescent="0.3">
      <c r="B4207" s="2" t="s">
        <v>18</v>
      </c>
      <c r="C4207" s="2">
        <v>2004</v>
      </c>
      <c r="D4207" s="2" t="s">
        <v>8</v>
      </c>
      <c r="E4207" s="2">
        <v>288743.95</v>
      </c>
      <c r="F4207" s="2">
        <v>216013.13</v>
      </c>
      <c r="G4207" s="2">
        <v>11.77</v>
      </c>
      <c r="H4207" s="2">
        <v>2843258.32</v>
      </c>
    </row>
    <row r="4208" spans="2:8" x14ac:dyDescent="0.3">
      <c r="B4208" s="2" t="s">
        <v>18</v>
      </c>
      <c r="C4208" s="2">
        <v>2011</v>
      </c>
      <c r="D4208" s="2" t="s">
        <v>19</v>
      </c>
      <c r="E4208" s="2">
        <v>220699.62</v>
      </c>
      <c r="F4208" s="2">
        <v>193038.5</v>
      </c>
      <c r="G4208" s="2">
        <v>6.38</v>
      </c>
      <c r="H4208" s="2">
        <v>2423125.7799999998</v>
      </c>
    </row>
    <row r="4209" spans="2:8" x14ac:dyDescent="0.3">
      <c r="B4209" s="2" t="s">
        <v>21</v>
      </c>
      <c r="C4209" s="2">
        <v>2014</v>
      </c>
      <c r="D4209" s="2" t="s">
        <v>10</v>
      </c>
      <c r="E4209" s="2">
        <v>277520.08</v>
      </c>
      <c r="F4209" s="2">
        <v>219911.38</v>
      </c>
      <c r="G4209" s="2">
        <v>13</v>
      </c>
      <c r="H4209" s="2">
        <v>1567419.56</v>
      </c>
    </row>
    <row r="4210" spans="2:8" x14ac:dyDescent="0.3">
      <c r="B4210" s="2" t="s">
        <v>14</v>
      </c>
      <c r="C4210" s="2">
        <v>2003</v>
      </c>
      <c r="D4210" s="2" t="s">
        <v>13</v>
      </c>
      <c r="E4210" s="2">
        <v>280800.93</v>
      </c>
      <c r="F4210" s="2">
        <v>272878.46999999997</v>
      </c>
      <c r="G4210" s="2">
        <v>-3.82</v>
      </c>
      <c r="H4210" s="2">
        <v>3726258.96</v>
      </c>
    </row>
    <row r="4211" spans="2:8" x14ac:dyDescent="0.3">
      <c r="B4211" s="2" t="s">
        <v>7</v>
      </c>
      <c r="C4211" s="2">
        <v>2002</v>
      </c>
      <c r="D4211" s="2" t="s">
        <v>12</v>
      </c>
      <c r="E4211" s="2">
        <v>19046.63</v>
      </c>
      <c r="F4211" s="2">
        <v>164591.41</v>
      </c>
      <c r="G4211" s="2">
        <v>6.56</v>
      </c>
      <c r="H4211" s="2">
        <v>4017254.11</v>
      </c>
    </row>
    <row r="4212" spans="2:8" x14ac:dyDescent="0.3">
      <c r="B4212" s="2" t="s">
        <v>21</v>
      </c>
      <c r="C4212" s="2">
        <v>2006</v>
      </c>
      <c r="D4212" s="2" t="s">
        <v>8</v>
      </c>
      <c r="E4212" s="2">
        <v>318186.56</v>
      </c>
      <c r="F4212" s="2">
        <v>351269.47</v>
      </c>
      <c r="G4212" s="2">
        <v>2.9</v>
      </c>
      <c r="H4212" s="2">
        <v>3910501.88</v>
      </c>
    </row>
    <row r="4213" spans="2:8" x14ac:dyDescent="0.3">
      <c r="B4213" s="2" t="s">
        <v>20</v>
      </c>
      <c r="C4213" s="2">
        <v>2018</v>
      </c>
      <c r="D4213" s="2" t="s">
        <v>19</v>
      </c>
      <c r="E4213" s="2">
        <v>177051.48</v>
      </c>
      <c r="F4213" s="2">
        <v>208962.6</v>
      </c>
      <c r="G4213" s="2">
        <v>13.89</v>
      </c>
      <c r="H4213" s="2">
        <v>2741495.5</v>
      </c>
    </row>
    <row r="4214" spans="2:8" x14ac:dyDescent="0.3">
      <c r="B4214" s="2" t="s">
        <v>21</v>
      </c>
      <c r="C4214" s="2">
        <v>2009</v>
      </c>
      <c r="D4214" s="2" t="s">
        <v>10</v>
      </c>
      <c r="E4214" s="2">
        <v>101641.37</v>
      </c>
      <c r="F4214" s="2">
        <v>363719.63</v>
      </c>
      <c r="G4214" s="2">
        <v>7.86</v>
      </c>
      <c r="H4214" s="2">
        <v>2685179.31</v>
      </c>
    </row>
    <row r="4215" spans="2:8" x14ac:dyDescent="0.3">
      <c r="B4215" s="2" t="s">
        <v>14</v>
      </c>
      <c r="C4215" s="2">
        <v>2001</v>
      </c>
      <c r="D4215" s="2" t="s">
        <v>10</v>
      </c>
      <c r="E4215" s="2">
        <v>453473.3</v>
      </c>
      <c r="F4215" s="2">
        <v>118160.35</v>
      </c>
      <c r="G4215" s="2">
        <v>11.41</v>
      </c>
      <c r="H4215" s="2">
        <v>4497014.96</v>
      </c>
    </row>
    <row r="4216" spans="2:8" x14ac:dyDescent="0.3">
      <c r="B4216" s="2" t="s">
        <v>20</v>
      </c>
      <c r="C4216" s="2">
        <v>2024</v>
      </c>
      <c r="D4216" s="2" t="s">
        <v>19</v>
      </c>
      <c r="E4216" s="2">
        <v>37047.660000000003</v>
      </c>
      <c r="F4216" s="2">
        <v>76366.789999999994</v>
      </c>
      <c r="G4216" s="2">
        <v>0.75</v>
      </c>
      <c r="H4216" s="2">
        <v>3201071.06</v>
      </c>
    </row>
    <row r="4217" spans="2:8" x14ac:dyDescent="0.3">
      <c r="B4217" s="2" t="s">
        <v>21</v>
      </c>
      <c r="C4217" s="2">
        <v>2017</v>
      </c>
      <c r="D4217" s="2" t="s">
        <v>8</v>
      </c>
      <c r="E4217" s="2">
        <v>273033.09000000003</v>
      </c>
      <c r="F4217" s="2">
        <v>346647.62</v>
      </c>
      <c r="G4217" s="2">
        <v>11.74</v>
      </c>
      <c r="H4217" s="2">
        <v>1615050.25</v>
      </c>
    </row>
    <row r="4218" spans="2:8" x14ac:dyDescent="0.3">
      <c r="B4218" s="2" t="s">
        <v>15</v>
      </c>
      <c r="C4218" s="2">
        <v>2011</v>
      </c>
      <c r="D4218" s="2" t="s">
        <v>10</v>
      </c>
      <c r="E4218" s="2">
        <v>234607.72</v>
      </c>
      <c r="F4218" s="2">
        <v>215738.71</v>
      </c>
      <c r="G4218" s="2">
        <v>14.14</v>
      </c>
      <c r="H4218" s="2">
        <v>2800326.32</v>
      </c>
    </row>
    <row r="4219" spans="2:8" x14ac:dyDescent="0.3">
      <c r="B4219" s="2" t="s">
        <v>21</v>
      </c>
      <c r="C4219" s="2">
        <v>2001</v>
      </c>
      <c r="D4219" s="2" t="s">
        <v>13</v>
      </c>
      <c r="E4219" s="2">
        <v>169470.03</v>
      </c>
      <c r="F4219" s="2">
        <v>225037.53</v>
      </c>
      <c r="G4219" s="2">
        <v>1.52</v>
      </c>
      <c r="H4219" s="2">
        <v>4445753.71</v>
      </c>
    </row>
    <row r="4220" spans="2:8" x14ac:dyDescent="0.3">
      <c r="B4220" s="2" t="s">
        <v>7</v>
      </c>
      <c r="C4220" s="2">
        <v>2000</v>
      </c>
      <c r="D4220" s="2" t="s">
        <v>19</v>
      </c>
      <c r="E4220" s="2">
        <v>471476.58</v>
      </c>
      <c r="F4220" s="2">
        <v>449673.88</v>
      </c>
      <c r="G4220" s="2">
        <v>11.49</v>
      </c>
      <c r="H4220" s="2">
        <v>3889423.95</v>
      </c>
    </row>
    <row r="4221" spans="2:8" x14ac:dyDescent="0.3">
      <c r="B4221" s="2" t="s">
        <v>9</v>
      </c>
      <c r="C4221" s="2">
        <v>2008</v>
      </c>
      <c r="D4221" s="2" t="s">
        <v>8</v>
      </c>
      <c r="E4221" s="2">
        <v>401378.2</v>
      </c>
      <c r="F4221" s="2">
        <v>425824.96</v>
      </c>
      <c r="G4221" s="2">
        <v>4.6399999999999997</v>
      </c>
      <c r="H4221" s="2">
        <v>3668809.69</v>
      </c>
    </row>
    <row r="4222" spans="2:8" x14ac:dyDescent="0.3">
      <c r="B4222" s="2" t="s">
        <v>18</v>
      </c>
      <c r="C4222" s="2">
        <v>2006</v>
      </c>
      <c r="D4222" s="2" t="s">
        <v>13</v>
      </c>
      <c r="E4222" s="2">
        <v>305108.7</v>
      </c>
      <c r="F4222" s="2">
        <v>464956.75</v>
      </c>
      <c r="G4222" s="2">
        <v>7.87</v>
      </c>
      <c r="H4222" s="2">
        <v>4311984.3</v>
      </c>
    </row>
    <row r="4223" spans="2:8" x14ac:dyDescent="0.3">
      <c r="B4223" s="2" t="s">
        <v>21</v>
      </c>
      <c r="C4223" s="2">
        <v>2003</v>
      </c>
      <c r="D4223" s="2" t="s">
        <v>12</v>
      </c>
      <c r="E4223" s="2">
        <v>356147.67</v>
      </c>
      <c r="F4223" s="2">
        <v>3987.25</v>
      </c>
      <c r="G4223" s="2">
        <v>-1.19</v>
      </c>
      <c r="H4223" s="2">
        <v>4826881.67</v>
      </c>
    </row>
    <row r="4224" spans="2:8" x14ac:dyDescent="0.3">
      <c r="B4224" s="2" t="s">
        <v>14</v>
      </c>
      <c r="C4224" s="2">
        <v>2013</v>
      </c>
      <c r="D4224" s="2" t="s">
        <v>12</v>
      </c>
      <c r="E4224" s="2">
        <v>376086.38</v>
      </c>
      <c r="F4224" s="2">
        <v>40845.21</v>
      </c>
      <c r="G4224" s="2">
        <v>13.04</v>
      </c>
      <c r="H4224" s="2">
        <v>348949.56</v>
      </c>
    </row>
    <row r="4225" spans="2:8" x14ac:dyDescent="0.3">
      <c r="B4225" s="2" t="s">
        <v>17</v>
      </c>
      <c r="C4225" s="2">
        <v>2017</v>
      </c>
      <c r="D4225" s="2" t="s">
        <v>12</v>
      </c>
      <c r="E4225" s="2">
        <v>62011.97</v>
      </c>
      <c r="F4225" s="2">
        <v>258846.22</v>
      </c>
      <c r="G4225" s="2">
        <v>8.77</v>
      </c>
      <c r="H4225" s="2">
        <v>1254869.3</v>
      </c>
    </row>
    <row r="4226" spans="2:8" x14ac:dyDescent="0.3">
      <c r="B4226" s="2" t="s">
        <v>9</v>
      </c>
      <c r="C4226" s="2">
        <v>2020</v>
      </c>
      <c r="D4226" s="2" t="s">
        <v>19</v>
      </c>
      <c r="E4226" s="2">
        <v>82787.5</v>
      </c>
      <c r="F4226" s="2">
        <v>129768.26</v>
      </c>
      <c r="G4226" s="2">
        <v>-4.87</v>
      </c>
      <c r="H4226" s="2">
        <v>843736.61</v>
      </c>
    </row>
    <row r="4227" spans="2:8" x14ac:dyDescent="0.3">
      <c r="B4227" s="2" t="s">
        <v>14</v>
      </c>
      <c r="C4227" s="2">
        <v>2012</v>
      </c>
      <c r="D4227" s="2" t="s">
        <v>13</v>
      </c>
      <c r="E4227" s="2">
        <v>164833.24</v>
      </c>
      <c r="F4227" s="2">
        <v>287596.15000000002</v>
      </c>
      <c r="G4227" s="2">
        <v>7.87</v>
      </c>
      <c r="H4227" s="2">
        <v>3832372.35</v>
      </c>
    </row>
    <row r="4228" spans="2:8" x14ac:dyDescent="0.3">
      <c r="B4228" s="2" t="s">
        <v>20</v>
      </c>
      <c r="C4228" s="2">
        <v>2001</v>
      </c>
      <c r="D4228" s="2" t="s">
        <v>19</v>
      </c>
      <c r="E4228" s="2">
        <v>292110.96000000002</v>
      </c>
      <c r="F4228" s="2">
        <v>213337.18</v>
      </c>
      <c r="G4228" s="2">
        <v>4.6100000000000003</v>
      </c>
      <c r="H4228" s="2">
        <v>498991.05</v>
      </c>
    </row>
    <row r="4229" spans="2:8" x14ac:dyDescent="0.3">
      <c r="B4229" s="2" t="s">
        <v>9</v>
      </c>
      <c r="C4229" s="2">
        <v>2005</v>
      </c>
      <c r="D4229" s="2" t="s">
        <v>12</v>
      </c>
      <c r="E4229" s="2">
        <v>338405.96</v>
      </c>
      <c r="F4229" s="2">
        <v>49628.26</v>
      </c>
      <c r="G4229" s="2">
        <v>14.48</v>
      </c>
      <c r="H4229" s="2">
        <v>4565281.4000000004</v>
      </c>
    </row>
    <row r="4230" spans="2:8" x14ac:dyDescent="0.3">
      <c r="B4230" s="2" t="s">
        <v>16</v>
      </c>
      <c r="C4230" s="2">
        <v>2005</v>
      </c>
      <c r="D4230" s="2" t="s">
        <v>10</v>
      </c>
      <c r="E4230" s="2">
        <v>451466.35</v>
      </c>
      <c r="F4230" s="2">
        <v>267988.32</v>
      </c>
      <c r="G4230" s="2">
        <v>13.06</v>
      </c>
      <c r="H4230" s="2">
        <v>2719827.11</v>
      </c>
    </row>
    <row r="4231" spans="2:8" x14ac:dyDescent="0.3">
      <c r="B4231" s="2" t="s">
        <v>16</v>
      </c>
      <c r="C4231" s="2">
        <v>2003</v>
      </c>
      <c r="D4231" s="2" t="s">
        <v>19</v>
      </c>
      <c r="E4231" s="2">
        <v>349744.46</v>
      </c>
      <c r="F4231" s="2">
        <v>471536.45</v>
      </c>
      <c r="G4231" s="2">
        <v>-0.18</v>
      </c>
      <c r="H4231" s="2">
        <v>4228360.74</v>
      </c>
    </row>
    <row r="4232" spans="2:8" x14ac:dyDescent="0.3">
      <c r="B4232" s="2" t="s">
        <v>11</v>
      </c>
      <c r="C4232" s="2">
        <v>2022</v>
      </c>
      <c r="D4232" s="2" t="s">
        <v>13</v>
      </c>
      <c r="E4232" s="2">
        <v>105923.23</v>
      </c>
      <c r="F4232" s="2">
        <v>97746.92</v>
      </c>
      <c r="G4232" s="2">
        <v>-1.98</v>
      </c>
      <c r="H4232" s="2">
        <v>4198017.25</v>
      </c>
    </row>
    <row r="4233" spans="2:8" x14ac:dyDescent="0.3">
      <c r="B4233" s="2" t="s">
        <v>20</v>
      </c>
      <c r="C4233" s="2">
        <v>2018</v>
      </c>
      <c r="D4233" s="2" t="s">
        <v>19</v>
      </c>
      <c r="E4233" s="2">
        <v>73910.820000000007</v>
      </c>
      <c r="F4233" s="2">
        <v>400782.6</v>
      </c>
      <c r="G4233" s="2">
        <v>12.58</v>
      </c>
      <c r="H4233" s="2">
        <v>4622311.3600000003</v>
      </c>
    </row>
    <row r="4234" spans="2:8" x14ac:dyDescent="0.3">
      <c r="B4234" s="2" t="s">
        <v>20</v>
      </c>
      <c r="C4234" s="2">
        <v>2013</v>
      </c>
      <c r="D4234" s="2" t="s">
        <v>12</v>
      </c>
      <c r="E4234" s="2">
        <v>326641.57</v>
      </c>
      <c r="F4234" s="2">
        <v>105136.84</v>
      </c>
      <c r="G4234" s="2">
        <v>-1.88</v>
      </c>
      <c r="H4234" s="2">
        <v>856876.82</v>
      </c>
    </row>
    <row r="4235" spans="2:8" x14ac:dyDescent="0.3">
      <c r="B4235" s="2" t="s">
        <v>18</v>
      </c>
      <c r="C4235" s="2">
        <v>2012</v>
      </c>
      <c r="D4235" s="2" t="s">
        <v>12</v>
      </c>
      <c r="E4235" s="2">
        <v>205870.99</v>
      </c>
      <c r="F4235" s="2">
        <v>427504.59</v>
      </c>
      <c r="G4235" s="2">
        <v>7.38</v>
      </c>
      <c r="H4235" s="2">
        <v>2183668.64</v>
      </c>
    </row>
    <row r="4236" spans="2:8" x14ac:dyDescent="0.3">
      <c r="B4236" s="2" t="s">
        <v>16</v>
      </c>
      <c r="C4236" s="2">
        <v>2007</v>
      </c>
      <c r="D4236" s="2" t="s">
        <v>12</v>
      </c>
      <c r="E4236" s="2">
        <v>289851.98</v>
      </c>
      <c r="F4236" s="2">
        <v>168826.51</v>
      </c>
      <c r="G4236" s="2">
        <v>14.66</v>
      </c>
      <c r="H4236" s="2">
        <v>2392095.1</v>
      </c>
    </row>
    <row r="4237" spans="2:8" x14ac:dyDescent="0.3">
      <c r="B4237" s="2" t="s">
        <v>7</v>
      </c>
      <c r="C4237" s="2">
        <v>2016</v>
      </c>
      <c r="D4237" s="2" t="s">
        <v>10</v>
      </c>
      <c r="E4237" s="2">
        <v>409749.62</v>
      </c>
      <c r="F4237" s="2">
        <v>183046.91</v>
      </c>
      <c r="G4237" s="2">
        <v>-2.11</v>
      </c>
      <c r="H4237" s="2">
        <v>2929798.85</v>
      </c>
    </row>
    <row r="4238" spans="2:8" x14ac:dyDescent="0.3">
      <c r="B4238" s="2" t="s">
        <v>21</v>
      </c>
      <c r="C4238" s="2">
        <v>2019</v>
      </c>
      <c r="D4238" s="2" t="s">
        <v>19</v>
      </c>
      <c r="E4238" s="2">
        <v>413606.91</v>
      </c>
      <c r="F4238" s="2">
        <v>97108.28</v>
      </c>
      <c r="G4238" s="2">
        <v>14.03</v>
      </c>
      <c r="H4238" s="2">
        <v>1722376.58</v>
      </c>
    </row>
    <row r="4239" spans="2:8" x14ac:dyDescent="0.3">
      <c r="B4239" s="2" t="s">
        <v>16</v>
      </c>
      <c r="C4239" s="2">
        <v>2004</v>
      </c>
      <c r="D4239" s="2" t="s">
        <v>10</v>
      </c>
      <c r="E4239" s="2">
        <v>51455.5</v>
      </c>
      <c r="F4239" s="2">
        <v>411886.66</v>
      </c>
      <c r="G4239" s="2">
        <v>13.63</v>
      </c>
      <c r="H4239" s="2">
        <v>4684419.1900000004</v>
      </c>
    </row>
    <row r="4240" spans="2:8" x14ac:dyDescent="0.3">
      <c r="B4240" s="2" t="s">
        <v>18</v>
      </c>
      <c r="C4240" s="2">
        <v>2015</v>
      </c>
      <c r="D4240" s="2" t="s">
        <v>13</v>
      </c>
      <c r="E4240" s="2">
        <v>435754.64</v>
      </c>
      <c r="F4240" s="2">
        <v>84853.89</v>
      </c>
      <c r="G4240" s="2">
        <v>14.77</v>
      </c>
      <c r="H4240" s="2">
        <v>118590.59</v>
      </c>
    </row>
    <row r="4241" spans="2:8" x14ac:dyDescent="0.3">
      <c r="B4241" s="2" t="s">
        <v>11</v>
      </c>
      <c r="C4241" s="2">
        <v>2018</v>
      </c>
      <c r="D4241" s="2" t="s">
        <v>19</v>
      </c>
      <c r="E4241" s="2">
        <v>324051.68</v>
      </c>
      <c r="F4241" s="2">
        <v>357596.61</v>
      </c>
      <c r="G4241" s="2">
        <v>5.57</v>
      </c>
      <c r="H4241" s="2">
        <v>344366.84</v>
      </c>
    </row>
    <row r="4242" spans="2:8" x14ac:dyDescent="0.3">
      <c r="B4242" s="2" t="s">
        <v>20</v>
      </c>
      <c r="C4242" s="2">
        <v>2020</v>
      </c>
      <c r="D4242" s="2" t="s">
        <v>19</v>
      </c>
      <c r="E4242" s="2">
        <v>397610.23999999999</v>
      </c>
      <c r="F4242" s="2">
        <v>182538.82</v>
      </c>
      <c r="G4242" s="2">
        <v>5.39</v>
      </c>
      <c r="H4242" s="2">
        <v>4979239.21</v>
      </c>
    </row>
    <row r="4243" spans="2:8" x14ac:dyDescent="0.3">
      <c r="B4243" s="2" t="s">
        <v>20</v>
      </c>
      <c r="C4243" s="2">
        <v>2018</v>
      </c>
      <c r="D4243" s="2" t="s">
        <v>13</v>
      </c>
      <c r="E4243" s="2">
        <v>10356.57</v>
      </c>
      <c r="F4243" s="2">
        <v>438810.8</v>
      </c>
      <c r="G4243" s="2">
        <v>8.81</v>
      </c>
      <c r="H4243" s="2">
        <v>613377.66</v>
      </c>
    </row>
    <row r="4244" spans="2:8" x14ac:dyDescent="0.3">
      <c r="B4244" s="2" t="s">
        <v>20</v>
      </c>
      <c r="C4244" s="2">
        <v>2001</v>
      </c>
      <c r="D4244" s="2" t="s">
        <v>19</v>
      </c>
      <c r="E4244" s="2">
        <v>409098.19</v>
      </c>
      <c r="F4244" s="2">
        <v>36162.300000000003</v>
      </c>
      <c r="G4244" s="2">
        <v>-1.47</v>
      </c>
      <c r="H4244" s="2">
        <v>3964073.22</v>
      </c>
    </row>
    <row r="4245" spans="2:8" x14ac:dyDescent="0.3">
      <c r="B4245" s="2" t="s">
        <v>17</v>
      </c>
      <c r="C4245" s="2">
        <v>2014</v>
      </c>
      <c r="D4245" s="2" t="s">
        <v>12</v>
      </c>
      <c r="E4245" s="2">
        <v>225378.13</v>
      </c>
      <c r="F4245" s="2">
        <v>442599.07</v>
      </c>
      <c r="G4245" s="2">
        <v>5.18</v>
      </c>
      <c r="H4245" s="2">
        <v>4043007.83</v>
      </c>
    </row>
    <row r="4246" spans="2:8" x14ac:dyDescent="0.3">
      <c r="B4246" s="2" t="s">
        <v>18</v>
      </c>
      <c r="C4246" s="2">
        <v>2010</v>
      </c>
      <c r="D4246" s="2" t="s">
        <v>10</v>
      </c>
      <c r="E4246" s="2">
        <v>34993.480000000003</v>
      </c>
      <c r="F4246" s="2">
        <v>152855.44</v>
      </c>
      <c r="G4246" s="2">
        <v>-3.35</v>
      </c>
      <c r="H4246" s="2">
        <v>64065.69</v>
      </c>
    </row>
    <row r="4247" spans="2:8" x14ac:dyDescent="0.3">
      <c r="B4247" s="2" t="s">
        <v>11</v>
      </c>
      <c r="C4247" s="2">
        <v>2013</v>
      </c>
      <c r="D4247" s="2" t="s">
        <v>13</v>
      </c>
      <c r="E4247" s="2">
        <v>384572.98</v>
      </c>
      <c r="F4247" s="2">
        <v>108912.51</v>
      </c>
      <c r="G4247" s="2">
        <v>-2.1</v>
      </c>
      <c r="H4247" s="2">
        <v>1829879.47</v>
      </c>
    </row>
    <row r="4248" spans="2:8" x14ac:dyDescent="0.3">
      <c r="B4248" s="2" t="s">
        <v>15</v>
      </c>
      <c r="C4248" s="2">
        <v>2008</v>
      </c>
      <c r="D4248" s="2" t="s">
        <v>19</v>
      </c>
      <c r="E4248" s="2">
        <v>69104.36</v>
      </c>
      <c r="F4248" s="2">
        <v>482607.41</v>
      </c>
      <c r="G4248" s="2">
        <v>13.52</v>
      </c>
      <c r="H4248" s="2">
        <v>3360100.77</v>
      </c>
    </row>
    <row r="4249" spans="2:8" x14ac:dyDescent="0.3">
      <c r="B4249" s="2" t="s">
        <v>9</v>
      </c>
      <c r="C4249" s="2">
        <v>2004</v>
      </c>
      <c r="D4249" s="2" t="s">
        <v>19</v>
      </c>
      <c r="E4249" s="2">
        <v>411035.76</v>
      </c>
      <c r="F4249" s="2">
        <v>27973.75</v>
      </c>
      <c r="G4249" s="2">
        <v>10.31</v>
      </c>
      <c r="H4249" s="2">
        <v>2242424.4300000002</v>
      </c>
    </row>
    <row r="4250" spans="2:8" x14ac:dyDescent="0.3">
      <c r="B4250" s="2" t="s">
        <v>11</v>
      </c>
      <c r="C4250" s="2">
        <v>2006</v>
      </c>
      <c r="D4250" s="2" t="s">
        <v>19</v>
      </c>
      <c r="E4250" s="2">
        <v>8026.21</v>
      </c>
      <c r="F4250" s="2">
        <v>175962.82</v>
      </c>
      <c r="G4250" s="2">
        <v>-1.6</v>
      </c>
      <c r="H4250" s="2">
        <v>3400192.79</v>
      </c>
    </row>
    <row r="4251" spans="2:8" x14ac:dyDescent="0.3">
      <c r="B4251" s="2" t="s">
        <v>20</v>
      </c>
      <c r="C4251" s="2">
        <v>2016</v>
      </c>
      <c r="D4251" s="2" t="s">
        <v>10</v>
      </c>
      <c r="E4251" s="2">
        <v>24818.26</v>
      </c>
      <c r="F4251" s="2">
        <v>33537.17</v>
      </c>
      <c r="G4251" s="2">
        <v>-3.87</v>
      </c>
      <c r="H4251" s="2">
        <v>2129203.2000000002</v>
      </c>
    </row>
    <row r="4252" spans="2:8" x14ac:dyDescent="0.3">
      <c r="B4252" s="2" t="s">
        <v>9</v>
      </c>
      <c r="C4252" s="2">
        <v>2008</v>
      </c>
      <c r="D4252" s="2" t="s">
        <v>10</v>
      </c>
      <c r="E4252" s="2">
        <v>481678.25</v>
      </c>
      <c r="F4252" s="2">
        <v>425218.19</v>
      </c>
      <c r="G4252" s="2">
        <v>13.32</v>
      </c>
      <c r="H4252" s="2">
        <v>740073.1</v>
      </c>
    </row>
    <row r="4253" spans="2:8" x14ac:dyDescent="0.3">
      <c r="B4253" s="2" t="s">
        <v>7</v>
      </c>
      <c r="C4253" s="2">
        <v>2007</v>
      </c>
      <c r="D4253" s="2" t="s">
        <v>13</v>
      </c>
      <c r="E4253" s="2">
        <v>179072.64000000001</v>
      </c>
      <c r="F4253" s="2">
        <v>359838</v>
      </c>
      <c r="G4253" s="2">
        <v>6.29</v>
      </c>
      <c r="H4253" s="2">
        <v>4470289.2</v>
      </c>
    </row>
    <row r="4254" spans="2:8" x14ac:dyDescent="0.3">
      <c r="B4254" s="2" t="s">
        <v>14</v>
      </c>
      <c r="C4254" s="2">
        <v>2007</v>
      </c>
      <c r="D4254" s="2" t="s">
        <v>10</v>
      </c>
      <c r="E4254" s="2">
        <v>198394.4</v>
      </c>
      <c r="F4254" s="2">
        <v>476642</v>
      </c>
      <c r="G4254" s="2">
        <v>-4.9800000000000004</v>
      </c>
      <c r="H4254" s="2">
        <v>904423.08</v>
      </c>
    </row>
    <row r="4255" spans="2:8" x14ac:dyDescent="0.3">
      <c r="B4255" s="2" t="s">
        <v>7</v>
      </c>
      <c r="C4255" s="2">
        <v>2012</v>
      </c>
      <c r="D4255" s="2" t="s">
        <v>19</v>
      </c>
      <c r="E4255" s="2">
        <v>112985.49</v>
      </c>
      <c r="F4255" s="2">
        <v>257982.46</v>
      </c>
      <c r="G4255" s="2">
        <v>-2.78</v>
      </c>
      <c r="H4255" s="2">
        <v>330492.40999999997</v>
      </c>
    </row>
    <row r="4256" spans="2:8" x14ac:dyDescent="0.3">
      <c r="B4256" s="2" t="s">
        <v>20</v>
      </c>
      <c r="C4256" s="2">
        <v>2000</v>
      </c>
      <c r="D4256" s="2" t="s">
        <v>13</v>
      </c>
      <c r="E4256" s="2">
        <v>263866.39</v>
      </c>
      <c r="F4256" s="2">
        <v>429489.67</v>
      </c>
      <c r="G4256" s="2">
        <v>-2.9</v>
      </c>
      <c r="H4256" s="2">
        <v>820571.01</v>
      </c>
    </row>
    <row r="4257" spans="2:8" x14ac:dyDescent="0.3">
      <c r="B4257" s="2" t="s">
        <v>18</v>
      </c>
      <c r="C4257" s="2">
        <v>2023</v>
      </c>
      <c r="D4257" s="2" t="s">
        <v>13</v>
      </c>
      <c r="E4257" s="2">
        <v>409935.08</v>
      </c>
      <c r="F4257" s="2">
        <v>369305.9</v>
      </c>
      <c r="G4257" s="2">
        <v>8.94</v>
      </c>
      <c r="H4257" s="2">
        <v>922456.7</v>
      </c>
    </row>
    <row r="4258" spans="2:8" x14ac:dyDescent="0.3">
      <c r="B4258" s="2" t="s">
        <v>20</v>
      </c>
      <c r="C4258" s="2">
        <v>2005</v>
      </c>
      <c r="D4258" s="2" t="s">
        <v>12</v>
      </c>
      <c r="E4258" s="2">
        <v>178260.59</v>
      </c>
      <c r="F4258" s="2">
        <v>345427.76</v>
      </c>
      <c r="G4258" s="2">
        <v>4.72</v>
      </c>
      <c r="H4258" s="2">
        <v>3878417.74</v>
      </c>
    </row>
    <row r="4259" spans="2:8" x14ac:dyDescent="0.3">
      <c r="B4259" s="2" t="s">
        <v>9</v>
      </c>
      <c r="C4259" s="2">
        <v>2021</v>
      </c>
      <c r="D4259" s="2" t="s">
        <v>8</v>
      </c>
      <c r="E4259" s="2">
        <v>351707.28</v>
      </c>
      <c r="F4259" s="2">
        <v>216867.4</v>
      </c>
      <c r="G4259" s="2">
        <v>7.3</v>
      </c>
      <c r="H4259" s="2">
        <v>3742273.71</v>
      </c>
    </row>
    <row r="4260" spans="2:8" x14ac:dyDescent="0.3">
      <c r="B4260" s="2" t="s">
        <v>11</v>
      </c>
      <c r="C4260" s="2">
        <v>2001</v>
      </c>
      <c r="D4260" s="2" t="s">
        <v>8</v>
      </c>
      <c r="E4260" s="2">
        <v>18370.599999999999</v>
      </c>
      <c r="F4260" s="2">
        <v>284291.71000000002</v>
      </c>
      <c r="G4260" s="2">
        <v>5.81</v>
      </c>
      <c r="H4260" s="2">
        <v>2261722.7400000002</v>
      </c>
    </row>
    <row r="4261" spans="2:8" x14ac:dyDescent="0.3">
      <c r="B4261" s="2" t="s">
        <v>16</v>
      </c>
      <c r="C4261" s="2">
        <v>2023</v>
      </c>
      <c r="D4261" s="2" t="s">
        <v>8</v>
      </c>
      <c r="E4261" s="2">
        <v>306349.65999999997</v>
      </c>
      <c r="F4261" s="2">
        <v>318306.61</v>
      </c>
      <c r="G4261" s="2">
        <v>3.14</v>
      </c>
      <c r="H4261" s="2">
        <v>1973356.86</v>
      </c>
    </row>
    <row r="4262" spans="2:8" x14ac:dyDescent="0.3">
      <c r="B4262" s="2" t="s">
        <v>15</v>
      </c>
      <c r="C4262" s="2">
        <v>2009</v>
      </c>
      <c r="D4262" s="2" t="s">
        <v>19</v>
      </c>
      <c r="E4262" s="2">
        <v>395346.48</v>
      </c>
      <c r="F4262" s="2">
        <v>143863.07</v>
      </c>
      <c r="G4262" s="2">
        <v>-0.76</v>
      </c>
      <c r="H4262" s="2">
        <v>2434093.08</v>
      </c>
    </row>
    <row r="4263" spans="2:8" x14ac:dyDescent="0.3">
      <c r="B4263" s="2" t="s">
        <v>14</v>
      </c>
      <c r="C4263" s="2">
        <v>2021</v>
      </c>
      <c r="D4263" s="2" t="s">
        <v>13</v>
      </c>
      <c r="E4263" s="2">
        <v>347104.11</v>
      </c>
      <c r="F4263" s="2">
        <v>324944.59999999998</v>
      </c>
      <c r="G4263" s="2">
        <v>-3.9</v>
      </c>
      <c r="H4263" s="2">
        <v>1438115.56</v>
      </c>
    </row>
    <row r="4264" spans="2:8" x14ac:dyDescent="0.3">
      <c r="B4264" s="2" t="s">
        <v>11</v>
      </c>
      <c r="C4264" s="2">
        <v>2011</v>
      </c>
      <c r="D4264" s="2" t="s">
        <v>19</v>
      </c>
      <c r="E4264" s="2">
        <v>315539.55</v>
      </c>
      <c r="F4264" s="2">
        <v>426024.18</v>
      </c>
      <c r="G4264" s="2">
        <v>6.48</v>
      </c>
      <c r="H4264" s="2">
        <v>2648403.64</v>
      </c>
    </row>
    <row r="4265" spans="2:8" x14ac:dyDescent="0.3">
      <c r="B4265" s="2" t="s">
        <v>18</v>
      </c>
      <c r="C4265" s="2">
        <v>2003</v>
      </c>
      <c r="D4265" s="2" t="s">
        <v>8</v>
      </c>
      <c r="E4265" s="2">
        <v>438914.35</v>
      </c>
      <c r="F4265" s="2">
        <v>478562.6</v>
      </c>
      <c r="G4265" s="2">
        <v>0.47</v>
      </c>
      <c r="H4265" s="2">
        <v>4283513.71</v>
      </c>
    </row>
    <row r="4266" spans="2:8" x14ac:dyDescent="0.3">
      <c r="B4266" s="2" t="s">
        <v>20</v>
      </c>
      <c r="C4266" s="2">
        <v>2015</v>
      </c>
      <c r="D4266" s="2" t="s">
        <v>8</v>
      </c>
      <c r="E4266" s="2">
        <v>76185.009999999995</v>
      </c>
      <c r="F4266" s="2">
        <v>448435.12</v>
      </c>
      <c r="G4266" s="2">
        <v>12.54</v>
      </c>
      <c r="H4266" s="2">
        <v>4316584.95</v>
      </c>
    </row>
    <row r="4267" spans="2:8" x14ac:dyDescent="0.3">
      <c r="B4267" s="2" t="s">
        <v>11</v>
      </c>
      <c r="C4267" s="2">
        <v>2019</v>
      </c>
      <c r="D4267" s="2" t="s">
        <v>13</v>
      </c>
      <c r="E4267" s="2">
        <v>206207.66</v>
      </c>
      <c r="F4267" s="2">
        <v>141420.42000000001</v>
      </c>
      <c r="G4267" s="2">
        <v>5.38</v>
      </c>
      <c r="H4267" s="2">
        <v>953019.16</v>
      </c>
    </row>
    <row r="4268" spans="2:8" x14ac:dyDescent="0.3">
      <c r="B4268" s="2" t="s">
        <v>21</v>
      </c>
      <c r="C4268" s="2">
        <v>2023</v>
      </c>
      <c r="D4268" s="2" t="s">
        <v>13</v>
      </c>
      <c r="E4268" s="2">
        <v>239687.35</v>
      </c>
      <c r="F4268" s="2">
        <v>201152.21</v>
      </c>
      <c r="G4268" s="2">
        <v>7.2</v>
      </c>
      <c r="H4268" s="2">
        <v>1692754.51</v>
      </c>
    </row>
    <row r="4269" spans="2:8" x14ac:dyDescent="0.3">
      <c r="B4269" s="2" t="s">
        <v>21</v>
      </c>
      <c r="C4269" s="2">
        <v>2006</v>
      </c>
      <c r="D4269" s="2" t="s">
        <v>12</v>
      </c>
      <c r="E4269" s="2">
        <v>430694.36</v>
      </c>
      <c r="F4269" s="2">
        <v>261465.14</v>
      </c>
      <c r="G4269" s="2">
        <v>11.65</v>
      </c>
      <c r="H4269" s="2">
        <v>607086.6</v>
      </c>
    </row>
    <row r="4270" spans="2:8" x14ac:dyDescent="0.3">
      <c r="B4270" s="2" t="s">
        <v>9</v>
      </c>
      <c r="C4270" s="2">
        <v>2010</v>
      </c>
      <c r="D4270" s="2" t="s">
        <v>10</v>
      </c>
      <c r="E4270" s="2">
        <v>422649.55</v>
      </c>
      <c r="F4270" s="2">
        <v>470012.75</v>
      </c>
      <c r="G4270" s="2">
        <v>10.42</v>
      </c>
      <c r="H4270" s="2">
        <v>3937704.24</v>
      </c>
    </row>
    <row r="4271" spans="2:8" x14ac:dyDescent="0.3">
      <c r="B4271" s="2" t="s">
        <v>21</v>
      </c>
      <c r="C4271" s="2">
        <v>2021</v>
      </c>
      <c r="D4271" s="2" t="s">
        <v>8</v>
      </c>
      <c r="E4271" s="2">
        <v>492540.76</v>
      </c>
      <c r="F4271" s="2">
        <v>430417.75</v>
      </c>
      <c r="G4271" s="2">
        <v>14.53</v>
      </c>
      <c r="H4271" s="2">
        <v>500049.83</v>
      </c>
    </row>
    <row r="4272" spans="2:8" x14ac:dyDescent="0.3">
      <c r="B4272" s="2" t="s">
        <v>15</v>
      </c>
      <c r="C4272" s="2">
        <v>2013</v>
      </c>
      <c r="D4272" s="2" t="s">
        <v>10</v>
      </c>
      <c r="E4272" s="2">
        <v>327733.45</v>
      </c>
      <c r="F4272" s="2">
        <v>28337.42</v>
      </c>
      <c r="G4272" s="2">
        <v>13.32</v>
      </c>
      <c r="H4272" s="2">
        <v>304187.83</v>
      </c>
    </row>
    <row r="4273" spans="2:8" x14ac:dyDescent="0.3">
      <c r="B4273" s="2" t="s">
        <v>18</v>
      </c>
      <c r="C4273" s="2">
        <v>2021</v>
      </c>
      <c r="D4273" s="2" t="s">
        <v>13</v>
      </c>
      <c r="E4273" s="2">
        <v>349710.7</v>
      </c>
      <c r="F4273" s="2">
        <v>111148.43</v>
      </c>
      <c r="G4273" s="2">
        <v>0.1</v>
      </c>
      <c r="H4273" s="2">
        <v>946914.77</v>
      </c>
    </row>
    <row r="4274" spans="2:8" x14ac:dyDescent="0.3">
      <c r="B4274" s="2" t="s">
        <v>18</v>
      </c>
      <c r="C4274" s="2">
        <v>2005</v>
      </c>
      <c r="D4274" s="2" t="s">
        <v>13</v>
      </c>
      <c r="E4274" s="2">
        <v>85393.600000000006</v>
      </c>
      <c r="F4274" s="2">
        <v>348020.59</v>
      </c>
      <c r="G4274" s="2">
        <v>6.37</v>
      </c>
      <c r="H4274" s="2">
        <v>3903786.79</v>
      </c>
    </row>
    <row r="4275" spans="2:8" x14ac:dyDescent="0.3">
      <c r="B4275" s="2" t="s">
        <v>16</v>
      </c>
      <c r="C4275" s="2">
        <v>2024</v>
      </c>
      <c r="D4275" s="2" t="s">
        <v>13</v>
      </c>
      <c r="E4275" s="2">
        <v>446555.89</v>
      </c>
      <c r="F4275" s="2">
        <v>431105.19</v>
      </c>
      <c r="G4275" s="2">
        <v>14.38</v>
      </c>
      <c r="H4275" s="2">
        <v>3698071.06</v>
      </c>
    </row>
    <row r="4276" spans="2:8" x14ac:dyDescent="0.3">
      <c r="B4276" s="2" t="s">
        <v>7</v>
      </c>
      <c r="C4276" s="2">
        <v>2019</v>
      </c>
      <c r="D4276" s="2" t="s">
        <v>8</v>
      </c>
      <c r="E4276" s="2">
        <v>374933.99</v>
      </c>
      <c r="F4276" s="2">
        <v>16356.1</v>
      </c>
      <c r="G4276" s="2">
        <v>-2.15</v>
      </c>
      <c r="H4276" s="2">
        <v>1914344.97</v>
      </c>
    </row>
    <row r="4277" spans="2:8" x14ac:dyDescent="0.3">
      <c r="B4277" s="2" t="s">
        <v>20</v>
      </c>
      <c r="C4277" s="2">
        <v>2004</v>
      </c>
      <c r="D4277" s="2" t="s">
        <v>19</v>
      </c>
      <c r="E4277" s="2">
        <v>453335.21</v>
      </c>
      <c r="F4277" s="2">
        <v>447080.31</v>
      </c>
      <c r="G4277" s="2">
        <v>6.76</v>
      </c>
      <c r="H4277" s="2">
        <v>2926604.48</v>
      </c>
    </row>
    <row r="4278" spans="2:8" x14ac:dyDescent="0.3">
      <c r="B4278" s="2" t="s">
        <v>11</v>
      </c>
      <c r="C4278" s="2">
        <v>2007</v>
      </c>
      <c r="D4278" s="2" t="s">
        <v>19</v>
      </c>
      <c r="E4278" s="2">
        <v>215375.14</v>
      </c>
      <c r="F4278" s="2">
        <v>206219.72</v>
      </c>
      <c r="G4278" s="2">
        <v>2.1</v>
      </c>
      <c r="H4278" s="2">
        <v>2905837.76</v>
      </c>
    </row>
    <row r="4279" spans="2:8" x14ac:dyDescent="0.3">
      <c r="B4279" s="2" t="s">
        <v>11</v>
      </c>
      <c r="C4279" s="2">
        <v>2022</v>
      </c>
      <c r="D4279" s="2" t="s">
        <v>19</v>
      </c>
      <c r="E4279" s="2">
        <v>71943.81</v>
      </c>
      <c r="F4279" s="2">
        <v>356140.79999999999</v>
      </c>
      <c r="G4279" s="2">
        <v>12.73</v>
      </c>
      <c r="H4279" s="2">
        <v>4709913.6500000004</v>
      </c>
    </row>
    <row r="4280" spans="2:8" x14ac:dyDescent="0.3">
      <c r="B4280" s="2" t="s">
        <v>15</v>
      </c>
      <c r="C4280" s="2">
        <v>2001</v>
      </c>
      <c r="D4280" s="2" t="s">
        <v>19</v>
      </c>
      <c r="E4280" s="2">
        <v>76936.97</v>
      </c>
      <c r="F4280" s="2">
        <v>375547.78</v>
      </c>
      <c r="G4280" s="2">
        <v>-1.6</v>
      </c>
      <c r="H4280" s="2">
        <v>1783125.28</v>
      </c>
    </row>
    <row r="4281" spans="2:8" x14ac:dyDescent="0.3">
      <c r="B4281" s="2" t="s">
        <v>21</v>
      </c>
      <c r="C4281" s="2">
        <v>2023</v>
      </c>
      <c r="D4281" s="2" t="s">
        <v>8</v>
      </c>
      <c r="E4281" s="2">
        <v>298642.25</v>
      </c>
      <c r="F4281" s="2">
        <v>304768.03999999998</v>
      </c>
      <c r="G4281" s="2">
        <v>4.5999999999999996</v>
      </c>
      <c r="H4281" s="2">
        <v>1252332.18</v>
      </c>
    </row>
    <row r="4282" spans="2:8" x14ac:dyDescent="0.3">
      <c r="B4282" s="2" t="s">
        <v>21</v>
      </c>
      <c r="C4282" s="2">
        <v>2021</v>
      </c>
      <c r="D4282" s="2" t="s">
        <v>13</v>
      </c>
      <c r="E4282" s="2">
        <v>311225.33</v>
      </c>
      <c r="F4282" s="2">
        <v>167268.06</v>
      </c>
      <c r="G4282" s="2">
        <v>10.26</v>
      </c>
      <c r="H4282" s="2">
        <v>1961187.3</v>
      </c>
    </row>
    <row r="4283" spans="2:8" x14ac:dyDescent="0.3">
      <c r="B4283" s="2" t="s">
        <v>11</v>
      </c>
      <c r="C4283" s="2">
        <v>2001</v>
      </c>
      <c r="D4283" s="2" t="s">
        <v>12</v>
      </c>
      <c r="E4283" s="2">
        <v>461884.27</v>
      </c>
      <c r="F4283" s="2">
        <v>143226.45000000001</v>
      </c>
      <c r="G4283" s="2">
        <v>-2.98</v>
      </c>
      <c r="H4283" s="2">
        <v>1004272.04</v>
      </c>
    </row>
    <row r="4284" spans="2:8" x14ac:dyDescent="0.3">
      <c r="B4284" s="2" t="s">
        <v>17</v>
      </c>
      <c r="C4284" s="2">
        <v>2002</v>
      </c>
      <c r="D4284" s="2" t="s">
        <v>10</v>
      </c>
      <c r="E4284" s="2">
        <v>385103.62</v>
      </c>
      <c r="F4284" s="2">
        <v>222159.01</v>
      </c>
      <c r="G4284" s="2">
        <v>-3.78</v>
      </c>
      <c r="H4284" s="2">
        <v>2263929.67</v>
      </c>
    </row>
    <row r="4285" spans="2:8" x14ac:dyDescent="0.3">
      <c r="B4285" s="2" t="s">
        <v>17</v>
      </c>
      <c r="C4285" s="2">
        <v>2000</v>
      </c>
      <c r="D4285" s="2" t="s">
        <v>12</v>
      </c>
      <c r="E4285" s="2">
        <v>248374.02</v>
      </c>
      <c r="F4285" s="2">
        <v>336531.11</v>
      </c>
      <c r="G4285" s="2">
        <v>-0.85</v>
      </c>
      <c r="H4285" s="2">
        <v>911344.43</v>
      </c>
    </row>
    <row r="4286" spans="2:8" x14ac:dyDescent="0.3">
      <c r="B4286" s="2" t="s">
        <v>17</v>
      </c>
      <c r="C4286" s="2">
        <v>2018</v>
      </c>
      <c r="D4286" s="2" t="s">
        <v>19</v>
      </c>
      <c r="E4286" s="2">
        <v>250846.3</v>
      </c>
      <c r="F4286" s="2">
        <v>59926.22</v>
      </c>
      <c r="G4286" s="2">
        <v>10.71</v>
      </c>
      <c r="H4286" s="2">
        <v>4681114.1900000004</v>
      </c>
    </row>
    <row r="4287" spans="2:8" x14ac:dyDescent="0.3">
      <c r="B4287" s="2" t="s">
        <v>16</v>
      </c>
      <c r="C4287" s="2">
        <v>2003</v>
      </c>
      <c r="D4287" s="2" t="s">
        <v>13</v>
      </c>
      <c r="E4287" s="2">
        <v>187151.01</v>
      </c>
      <c r="F4287" s="2">
        <v>54956.19</v>
      </c>
      <c r="G4287" s="2">
        <v>8.9</v>
      </c>
      <c r="H4287" s="2">
        <v>132128.21</v>
      </c>
    </row>
    <row r="4288" spans="2:8" x14ac:dyDescent="0.3">
      <c r="B4288" s="2" t="s">
        <v>15</v>
      </c>
      <c r="C4288" s="2">
        <v>2022</v>
      </c>
      <c r="D4288" s="2" t="s">
        <v>12</v>
      </c>
      <c r="E4288" s="2">
        <v>485183.3</v>
      </c>
      <c r="F4288" s="2">
        <v>383395.43</v>
      </c>
      <c r="G4288" s="2">
        <v>1.99</v>
      </c>
      <c r="H4288" s="2">
        <v>3169758.28</v>
      </c>
    </row>
    <row r="4289" spans="2:8" x14ac:dyDescent="0.3">
      <c r="B4289" s="2" t="s">
        <v>16</v>
      </c>
      <c r="C4289" s="2">
        <v>2008</v>
      </c>
      <c r="D4289" s="2" t="s">
        <v>8</v>
      </c>
      <c r="E4289" s="2">
        <v>360595.20000000001</v>
      </c>
      <c r="F4289" s="2">
        <v>356632.27</v>
      </c>
      <c r="G4289" s="2">
        <v>2.19</v>
      </c>
      <c r="H4289" s="2">
        <v>1360357.59</v>
      </c>
    </row>
    <row r="4290" spans="2:8" x14ac:dyDescent="0.3">
      <c r="B4290" s="2" t="s">
        <v>11</v>
      </c>
      <c r="C4290" s="2">
        <v>2010</v>
      </c>
      <c r="D4290" s="2" t="s">
        <v>8</v>
      </c>
      <c r="E4290" s="2">
        <v>409609.94</v>
      </c>
      <c r="F4290" s="2">
        <v>211607.59</v>
      </c>
      <c r="G4290" s="2">
        <v>6.65</v>
      </c>
      <c r="H4290" s="2">
        <v>1459334.75</v>
      </c>
    </row>
    <row r="4291" spans="2:8" x14ac:dyDescent="0.3">
      <c r="B4291" s="2" t="s">
        <v>11</v>
      </c>
      <c r="C4291" s="2">
        <v>2019</v>
      </c>
      <c r="D4291" s="2" t="s">
        <v>19</v>
      </c>
      <c r="E4291" s="2">
        <v>414484</v>
      </c>
      <c r="F4291" s="2">
        <v>74019.41</v>
      </c>
      <c r="G4291" s="2">
        <v>3.05</v>
      </c>
      <c r="H4291" s="2">
        <v>3055298.63</v>
      </c>
    </row>
    <row r="4292" spans="2:8" x14ac:dyDescent="0.3">
      <c r="B4292" s="2" t="s">
        <v>17</v>
      </c>
      <c r="C4292" s="2">
        <v>2024</v>
      </c>
      <c r="D4292" s="2" t="s">
        <v>8</v>
      </c>
      <c r="E4292" s="2">
        <v>163059.04</v>
      </c>
      <c r="F4292" s="2">
        <v>264966.42</v>
      </c>
      <c r="G4292" s="2">
        <v>13.92</v>
      </c>
      <c r="H4292" s="2">
        <v>171770.11</v>
      </c>
    </row>
    <row r="4293" spans="2:8" x14ac:dyDescent="0.3">
      <c r="B4293" s="2" t="s">
        <v>11</v>
      </c>
      <c r="C4293" s="2">
        <v>2005</v>
      </c>
      <c r="D4293" s="2" t="s">
        <v>13</v>
      </c>
      <c r="E4293" s="2">
        <v>300960.98</v>
      </c>
      <c r="F4293" s="2">
        <v>94388.45</v>
      </c>
      <c r="G4293" s="2">
        <v>15</v>
      </c>
      <c r="H4293" s="2">
        <v>4695795</v>
      </c>
    </row>
    <row r="4294" spans="2:8" x14ac:dyDescent="0.3">
      <c r="B4294" s="2" t="s">
        <v>9</v>
      </c>
      <c r="C4294" s="2">
        <v>2017</v>
      </c>
      <c r="D4294" s="2" t="s">
        <v>8</v>
      </c>
      <c r="E4294" s="2">
        <v>434145.6</v>
      </c>
      <c r="F4294" s="2">
        <v>231781.8</v>
      </c>
      <c r="G4294" s="2">
        <v>4.5</v>
      </c>
      <c r="H4294" s="2">
        <v>1652102.58</v>
      </c>
    </row>
    <row r="4295" spans="2:8" x14ac:dyDescent="0.3">
      <c r="B4295" s="2" t="s">
        <v>14</v>
      </c>
      <c r="C4295" s="2">
        <v>2011</v>
      </c>
      <c r="D4295" s="2" t="s">
        <v>10</v>
      </c>
      <c r="E4295" s="2">
        <v>377824.82</v>
      </c>
      <c r="F4295" s="2">
        <v>125988.9</v>
      </c>
      <c r="G4295" s="2">
        <v>11.53</v>
      </c>
      <c r="H4295" s="2">
        <v>4764695.03</v>
      </c>
    </row>
    <row r="4296" spans="2:8" x14ac:dyDescent="0.3">
      <c r="B4296" s="2" t="s">
        <v>20</v>
      </c>
      <c r="C4296" s="2">
        <v>2013</v>
      </c>
      <c r="D4296" s="2" t="s">
        <v>19</v>
      </c>
      <c r="E4296" s="2">
        <v>167669.22</v>
      </c>
      <c r="F4296" s="2">
        <v>83825.320000000007</v>
      </c>
      <c r="G4296" s="2">
        <v>5.66</v>
      </c>
      <c r="H4296" s="2">
        <v>118754.71</v>
      </c>
    </row>
    <row r="4297" spans="2:8" x14ac:dyDescent="0.3">
      <c r="B4297" s="2" t="s">
        <v>11</v>
      </c>
      <c r="C4297" s="2">
        <v>2002</v>
      </c>
      <c r="D4297" s="2" t="s">
        <v>12</v>
      </c>
      <c r="E4297" s="2">
        <v>276732.62</v>
      </c>
      <c r="F4297" s="2">
        <v>173213.84</v>
      </c>
      <c r="G4297" s="2">
        <v>7.78</v>
      </c>
      <c r="H4297" s="2">
        <v>1451972.61</v>
      </c>
    </row>
    <row r="4298" spans="2:8" x14ac:dyDescent="0.3">
      <c r="B4298" s="2" t="s">
        <v>18</v>
      </c>
      <c r="C4298" s="2">
        <v>2011</v>
      </c>
      <c r="D4298" s="2" t="s">
        <v>12</v>
      </c>
      <c r="E4298" s="2">
        <v>305878.71999999997</v>
      </c>
      <c r="F4298" s="2">
        <v>122006.72</v>
      </c>
      <c r="G4298" s="2">
        <v>11.79</v>
      </c>
      <c r="H4298" s="2">
        <v>968754.94</v>
      </c>
    </row>
    <row r="4299" spans="2:8" x14ac:dyDescent="0.3">
      <c r="B4299" s="2" t="s">
        <v>17</v>
      </c>
      <c r="C4299" s="2">
        <v>2001</v>
      </c>
      <c r="D4299" s="2" t="s">
        <v>13</v>
      </c>
      <c r="E4299" s="2">
        <v>155457.20000000001</v>
      </c>
      <c r="F4299" s="2">
        <v>311373.71000000002</v>
      </c>
      <c r="G4299" s="2">
        <v>0.19</v>
      </c>
      <c r="H4299" s="2">
        <v>3502851.56</v>
      </c>
    </row>
    <row r="4300" spans="2:8" x14ac:dyDescent="0.3">
      <c r="B4300" s="2" t="s">
        <v>16</v>
      </c>
      <c r="C4300" s="2">
        <v>2009</v>
      </c>
      <c r="D4300" s="2" t="s">
        <v>8</v>
      </c>
      <c r="E4300" s="2">
        <v>348924.94</v>
      </c>
      <c r="F4300" s="2">
        <v>471622.82</v>
      </c>
      <c r="G4300" s="2">
        <v>13.33</v>
      </c>
      <c r="H4300" s="2">
        <v>1444305.25</v>
      </c>
    </row>
    <row r="4301" spans="2:8" x14ac:dyDescent="0.3">
      <c r="B4301" s="2" t="s">
        <v>21</v>
      </c>
      <c r="C4301" s="2">
        <v>2001</v>
      </c>
      <c r="D4301" s="2" t="s">
        <v>19</v>
      </c>
      <c r="E4301" s="2">
        <v>255991.51</v>
      </c>
      <c r="F4301" s="2">
        <v>140509.71</v>
      </c>
      <c r="G4301" s="2">
        <v>-3.93</v>
      </c>
      <c r="H4301" s="2">
        <v>307362.37</v>
      </c>
    </row>
    <row r="4302" spans="2:8" x14ac:dyDescent="0.3">
      <c r="B4302" s="2" t="s">
        <v>16</v>
      </c>
      <c r="C4302" s="2">
        <v>2006</v>
      </c>
      <c r="D4302" s="2" t="s">
        <v>13</v>
      </c>
      <c r="E4302" s="2">
        <v>357195.15</v>
      </c>
      <c r="F4302" s="2">
        <v>432066.1</v>
      </c>
      <c r="G4302" s="2">
        <v>13.63</v>
      </c>
      <c r="H4302" s="2">
        <v>4178567.27</v>
      </c>
    </row>
    <row r="4303" spans="2:8" x14ac:dyDescent="0.3">
      <c r="B4303" s="2" t="s">
        <v>17</v>
      </c>
      <c r="C4303" s="2">
        <v>2015</v>
      </c>
      <c r="D4303" s="2" t="s">
        <v>8</v>
      </c>
      <c r="E4303" s="2">
        <v>314371.05</v>
      </c>
      <c r="F4303" s="2">
        <v>441177.95</v>
      </c>
      <c r="G4303" s="2">
        <v>12.72</v>
      </c>
      <c r="H4303" s="2">
        <v>75732.38</v>
      </c>
    </row>
    <row r="4304" spans="2:8" x14ac:dyDescent="0.3">
      <c r="B4304" s="2" t="s">
        <v>9</v>
      </c>
      <c r="C4304" s="2">
        <v>2011</v>
      </c>
      <c r="D4304" s="2" t="s">
        <v>8</v>
      </c>
      <c r="E4304" s="2">
        <v>128200.16</v>
      </c>
      <c r="F4304" s="2">
        <v>386443.52000000002</v>
      </c>
      <c r="G4304" s="2">
        <v>0.27</v>
      </c>
      <c r="H4304" s="2">
        <v>1374440.83</v>
      </c>
    </row>
    <row r="4305" spans="2:8" x14ac:dyDescent="0.3">
      <c r="B4305" s="2" t="s">
        <v>18</v>
      </c>
      <c r="C4305" s="2">
        <v>2002</v>
      </c>
      <c r="D4305" s="2" t="s">
        <v>12</v>
      </c>
      <c r="E4305" s="2">
        <v>284953.73</v>
      </c>
      <c r="F4305" s="2">
        <v>112108.41</v>
      </c>
      <c r="G4305" s="2">
        <v>4.6399999999999997</v>
      </c>
      <c r="H4305" s="2">
        <v>2352255.5099999998</v>
      </c>
    </row>
    <row r="4306" spans="2:8" x14ac:dyDescent="0.3">
      <c r="B4306" s="2" t="s">
        <v>17</v>
      </c>
      <c r="C4306" s="2">
        <v>2012</v>
      </c>
      <c r="D4306" s="2" t="s">
        <v>12</v>
      </c>
      <c r="E4306" s="2">
        <v>40620.050000000003</v>
      </c>
      <c r="F4306" s="2">
        <v>60483.69</v>
      </c>
      <c r="G4306" s="2">
        <v>12.73</v>
      </c>
      <c r="H4306" s="2">
        <v>3007222.96</v>
      </c>
    </row>
    <row r="4307" spans="2:8" x14ac:dyDescent="0.3">
      <c r="B4307" s="2" t="s">
        <v>16</v>
      </c>
      <c r="C4307" s="2">
        <v>2018</v>
      </c>
      <c r="D4307" s="2" t="s">
        <v>12</v>
      </c>
      <c r="E4307" s="2">
        <v>78609.81</v>
      </c>
      <c r="F4307" s="2">
        <v>361135.19</v>
      </c>
      <c r="G4307" s="2">
        <v>11.32</v>
      </c>
      <c r="H4307" s="2">
        <v>3512691.61</v>
      </c>
    </row>
    <row r="4308" spans="2:8" x14ac:dyDescent="0.3">
      <c r="B4308" s="2" t="s">
        <v>9</v>
      </c>
      <c r="C4308" s="2">
        <v>2005</v>
      </c>
      <c r="D4308" s="2" t="s">
        <v>13</v>
      </c>
      <c r="E4308" s="2">
        <v>252902.8</v>
      </c>
      <c r="F4308" s="2">
        <v>295565.95</v>
      </c>
      <c r="G4308" s="2">
        <v>-1.35</v>
      </c>
      <c r="H4308" s="2">
        <v>1567611.52</v>
      </c>
    </row>
    <row r="4309" spans="2:8" x14ac:dyDescent="0.3">
      <c r="B4309" s="2" t="s">
        <v>21</v>
      </c>
      <c r="C4309" s="2">
        <v>2015</v>
      </c>
      <c r="D4309" s="2" t="s">
        <v>10</v>
      </c>
      <c r="E4309" s="2">
        <v>490212.15</v>
      </c>
      <c r="F4309" s="2">
        <v>64094.64</v>
      </c>
      <c r="G4309" s="2">
        <v>2.15</v>
      </c>
      <c r="H4309" s="2">
        <v>3996103.31</v>
      </c>
    </row>
    <row r="4310" spans="2:8" x14ac:dyDescent="0.3">
      <c r="B4310" s="2" t="s">
        <v>9</v>
      </c>
      <c r="C4310" s="2">
        <v>2021</v>
      </c>
      <c r="D4310" s="2" t="s">
        <v>12</v>
      </c>
      <c r="E4310" s="2">
        <v>122243.41</v>
      </c>
      <c r="F4310" s="2">
        <v>201994.21</v>
      </c>
      <c r="G4310" s="2">
        <v>9.49</v>
      </c>
      <c r="H4310" s="2">
        <v>335030.32</v>
      </c>
    </row>
    <row r="4311" spans="2:8" x14ac:dyDescent="0.3">
      <c r="B4311" s="2" t="s">
        <v>15</v>
      </c>
      <c r="C4311" s="2">
        <v>2020</v>
      </c>
      <c r="D4311" s="2" t="s">
        <v>19</v>
      </c>
      <c r="E4311" s="2">
        <v>225697.31</v>
      </c>
      <c r="F4311" s="2">
        <v>69328.850000000006</v>
      </c>
      <c r="G4311" s="2">
        <v>7.89</v>
      </c>
      <c r="H4311" s="2">
        <v>625642.05000000005</v>
      </c>
    </row>
    <row r="4312" spans="2:8" x14ac:dyDescent="0.3">
      <c r="B4312" s="2" t="s">
        <v>20</v>
      </c>
      <c r="C4312" s="2">
        <v>2001</v>
      </c>
      <c r="D4312" s="2" t="s">
        <v>12</v>
      </c>
      <c r="E4312" s="2">
        <v>328000.40999999997</v>
      </c>
      <c r="F4312" s="2">
        <v>160136.60999999999</v>
      </c>
      <c r="G4312" s="2">
        <v>14.48</v>
      </c>
      <c r="H4312" s="2">
        <v>692183.58</v>
      </c>
    </row>
    <row r="4313" spans="2:8" x14ac:dyDescent="0.3">
      <c r="B4313" s="2" t="s">
        <v>21</v>
      </c>
      <c r="C4313" s="2">
        <v>2008</v>
      </c>
      <c r="D4313" s="2" t="s">
        <v>19</v>
      </c>
      <c r="E4313" s="2">
        <v>109135.79</v>
      </c>
      <c r="F4313" s="2">
        <v>407856.61</v>
      </c>
      <c r="G4313" s="2">
        <v>6.77</v>
      </c>
      <c r="H4313" s="2">
        <v>1038275.94</v>
      </c>
    </row>
    <row r="4314" spans="2:8" x14ac:dyDescent="0.3">
      <c r="B4314" s="2" t="s">
        <v>17</v>
      </c>
      <c r="C4314" s="2">
        <v>2018</v>
      </c>
      <c r="D4314" s="2" t="s">
        <v>19</v>
      </c>
      <c r="E4314" s="2">
        <v>16038.43</v>
      </c>
      <c r="F4314" s="2">
        <v>374722.55</v>
      </c>
      <c r="G4314" s="2">
        <v>10.01</v>
      </c>
      <c r="H4314" s="2">
        <v>1641329.02</v>
      </c>
    </row>
    <row r="4315" spans="2:8" x14ac:dyDescent="0.3">
      <c r="B4315" s="2" t="s">
        <v>11</v>
      </c>
      <c r="C4315" s="2">
        <v>2002</v>
      </c>
      <c r="D4315" s="2" t="s">
        <v>8</v>
      </c>
      <c r="E4315" s="2">
        <v>85897.65</v>
      </c>
      <c r="F4315" s="2">
        <v>72970.64</v>
      </c>
      <c r="G4315" s="2">
        <v>-3.38</v>
      </c>
      <c r="H4315" s="2">
        <v>1481057.22</v>
      </c>
    </row>
    <row r="4316" spans="2:8" x14ac:dyDescent="0.3">
      <c r="B4316" s="2" t="s">
        <v>7</v>
      </c>
      <c r="C4316" s="2">
        <v>2019</v>
      </c>
      <c r="D4316" s="2" t="s">
        <v>13</v>
      </c>
      <c r="E4316" s="2">
        <v>215705.16</v>
      </c>
      <c r="F4316" s="2">
        <v>263092.49</v>
      </c>
      <c r="G4316" s="2">
        <v>9.17</v>
      </c>
      <c r="H4316" s="2">
        <v>536059.01</v>
      </c>
    </row>
    <row r="4317" spans="2:8" x14ac:dyDescent="0.3">
      <c r="B4317" s="2" t="s">
        <v>17</v>
      </c>
      <c r="C4317" s="2">
        <v>2018</v>
      </c>
      <c r="D4317" s="2" t="s">
        <v>13</v>
      </c>
      <c r="E4317" s="2">
        <v>420452.24</v>
      </c>
      <c r="F4317" s="2">
        <v>25653.53</v>
      </c>
      <c r="G4317" s="2">
        <v>-1.22</v>
      </c>
      <c r="H4317" s="2">
        <v>108892.63</v>
      </c>
    </row>
    <row r="4318" spans="2:8" x14ac:dyDescent="0.3">
      <c r="B4318" s="2" t="s">
        <v>9</v>
      </c>
      <c r="C4318" s="2">
        <v>2021</v>
      </c>
      <c r="D4318" s="2" t="s">
        <v>13</v>
      </c>
      <c r="E4318" s="2">
        <v>197341.82</v>
      </c>
      <c r="F4318" s="2">
        <v>411980.72</v>
      </c>
      <c r="G4318" s="2">
        <v>4.71</v>
      </c>
      <c r="H4318" s="2">
        <v>542529.62</v>
      </c>
    </row>
    <row r="4319" spans="2:8" x14ac:dyDescent="0.3">
      <c r="B4319" s="2" t="s">
        <v>9</v>
      </c>
      <c r="C4319" s="2">
        <v>2022</v>
      </c>
      <c r="D4319" s="2" t="s">
        <v>10</v>
      </c>
      <c r="E4319" s="2">
        <v>185544.32000000001</v>
      </c>
      <c r="F4319" s="2">
        <v>454979.29</v>
      </c>
      <c r="G4319" s="2">
        <v>8.84</v>
      </c>
      <c r="H4319" s="2">
        <v>3086680.64</v>
      </c>
    </row>
    <row r="4320" spans="2:8" x14ac:dyDescent="0.3">
      <c r="B4320" s="2" t="s">
        <v>17</v>
      </c>
      <c r="C4320" s="2">
        <v>2023</v>
      </c>
      <c r="D4320" s="2" t="s">
        <v>12</v>
      </c>
      <c r="E4320" s="2">
        <v>41202.26</v>
      </c>
      <c r="F4320" s="2">
        <v>385895.63</v>
      </c>
      <c r="G4320" s="2">
        <v>12.24</v>
      </c>
      <c r="H4320" s="2">
        <v>228929.43</v>
      </c>
    </row>
    <row r="4321" spans="2:8" x14ac:dyDescent="0.3">
      <c r="B4321" s="2" t="s">
        <v>7</v>
      </c>
      <c r="C4321" s="2">
        <v>2017</v>
      </c>
      <c r="D4321" s="2" t="s">
        <v>12</v>
      </c>
      <c r="E4321" s="2">
        <v>332666.34999999998</v>
      </c>
      <c r="F4321" s="2">
        <v>487569.46</v>
      </c>
      <c r="G4321" s="2">
        <v>-0.9</v>
      </c>
      <c r="H4321" s="2">
        <v>1671206.23</v>
      </c>
    </row>
    <row r="4322" spans="2:8" x14ac:dyDescent="0.3">
      <c r="B4322" s="2" t="s">
        <v>18</v>
      </c>
      <c r="C4322" s="2">
        <v>2008</v>
      </c>
      <c r="D4322" s="2" t="s">
        <v>8</v>
      </c>
      <c r="E4322" s="2">
        <v>36903.879999999997</v>
      </c>
      <c r="F4322" s="2">
        <v>20535.919999999998</v>
      </c>
      <c r="G4322" s="2">
        <v>-1.5</v>
      </c>
      <c r="H4322" s="2">
        <v>599824.26</v>
      </c>
    </row>
    <row r="4323" spans="2:8" x14ac:dyDescent="0.3">
      <c r="B4323" s="2" t="s">
        <v>7</v>
      </c>
      <c r="C4323" s="2">
        <v>2000</v>
      </c>
      <c r="D4323" s="2" t="s">
        <v>13</v>
      </c>
      <c r="E4323" s="2">
        <v>271671.24</v>
      </c>
      <c r="F4323" s="2">
        <v>200963.63</v>
      </c>
      <c r="G4323" s="2">
        <v>7.69</v>
      </c>
      <c r="H4323" s="2">
        <v>3949416.41</v>
      </c>
    </row>
    <row r="4324" spans="2:8" x14ac:dyDescent="0.3">
      <c r="B4324" s="2" t="s">
        <v>20</v>
      </c>
      <c r="C4324" s="2">
        <v>2005</v>
      </c>
      <c r="D4324" s="2" t="s">
        <v>10</v>
      </c>
      <c r="E4324" s="2">
        <v>202746.6</v>
      </c>
      <c r="F4324" s="2">
        <v>254710.28</v>
      </c>
      <c r="G4324" s="2">
        <v>1.42</v>
      </c>
      <c r="H4324" s="2">
        <v>3395088.41</v>
      </c>
    </row>
    <row r="4325" spans="2:8" x14ac:dyDescent="0.3">
      <c r="B4325" s="2" t="s">
        <v>17</v>
      </c>
      <c r="C4325" s="2">
        <v>2016</v>
      </c>
      <c r="D4325" s="2" t="s">
        <v>8</v>
      </c>
      <c r="E4325" s="2">
        <v>431864.32000000001</v>
      </c>
      <c r="F4325" s="2">
        <v>37414.839999999997</v>
      </c>
      <c r="G4325" s="2">
        <v>2.04</v>
      </c>
      <c r="H4325" s="2">
        <v>3756755.49</v>
      </c>
    </row>
    <row r="4326" spans="2:8" x14ac:dyDescent="0.3">
      <c r="B4326" s="2" t="s">
        <v>18</v>
      </c>
      <c r="C4326" s="2">
        <v>2010</v>
      </c>
      <c r="D4326" s="2" t="s">
        <v>13</v>
      </c>
      <c r="E4326" s="2">
        <v>42499.53</v>
      </c>
      <c r="F4326" s="2">
        <v>298677.64</v>
      </c>
      <c r="G4326" s="2">
        <v>8.24</v>
      </c>
      <c r="H4326" s="2">
        <v>1174078.71</v>
      </c>
    </row>
    <row r="4327" spans="2:8" x14ac:dyDescent="0.3">
      <c r="B4327" s="2" t="s">
        <v>11</v>
      </c>
      <c r="C4327" s="2">
        <v>2014</v>
      </c>
      <c r="D4327" s="2" t="s">
        <v>13</v>
      </c>
      <c r="E4327" s="2">
        <v>391698.44</v>
      </c>
      <c r="F4327" s="2">
        <v>453515.46</v>
      </c>
      <c r="G4327" s="2">
        <v>13.53</v>
      </c>
      <c r="H4327" s="2">
        <v>759311.78</v>
      </c>
    </row>
    <row r="4328" spans="2:8" x14ac:dyDescent="0.3">
      <c r="B4328" s="2" t="s">
        <v>17</v>
      </c>
      <c r="C4328" s="2">
        <v>2020</v>
      </c>
      <c r="D4328" s="2" t="s">
        <v>8</v>
      </c>
      <c r="E4328" s="2">
        <v>484548.11</v>
      </c>
      <c r="F4328" s="2">
        <v>367095.91</v>
      </c>
      <c r="G4328" s="2">
        <v>7.31</v>
      </c>
      <c r="H4328" s="2">
        <v>2689592.09</v>
      </c>
    </row>
    <row r="4329" spans="2:8" x14ac:dyDescent="0.3">
      <c r="B4329" s="2" t="s">
        <v>21</v>
      </c>
      <c r="C4329" s="2">
        <v>2003</v>
      </c>
      <c r="D4329" s="2" t="s">
        <v>8</v>
      </c>
      <c r="E4329" s="2">
        <v>32188.35</v>
      </c>
      <c r="F4329" s="2">
        <v>157955.35</v>
      </c>
      <c r="G4329" s="2">
        <v>7.3</v>
      </c>
      <c r="H4329" s="2">
        <v>3152818.31</v>
      </c>
    </row>
    <row r="4330" spans="2:8" x14ac:dyDescent="0.3">
      <c r="B4330" s="2" t="s">
        <v>20</v>
      </c>
      <c r="C4330" s="2">
        <v>2004</v>
      </c>
      <c r="D4330" s="2" t="s">
        <v>10</v>
      </c>
      <c r="E4330" s="2">
        <v>428973.68</v>
      </c>
      <c r="F4330" s="2">
        <v>283670.8</v>
      </c>
      <c r="G4330" s="2">
        <v>8.08</v>
      </c>
      <c r="H4330" s="2">
        <v>2477525.41</v>
      </c>
    </row>
    <row r="4331" spans="2:8" x14ac:dyDescent="0.3">
      <c r="B4331" s="2" t="s">
        <v>7</v>
      </c>
      <c r="C4331" s="2">
        <v>2007</v>
      </c>
      <c r="D4331" s="2" t="s">
        <v>10</v>
      </c>
      <c r="E4331" s="2">
        <v>296752.53999999998</v>
      </c>
      <c r="F4331" s="2">
        <v>180137.21</v>
      </c>
      <c r="G4331" s="2">
        <v>-2.64</v>
      </c>
      <c r="H4331" s="2">
        <v>4301530.66</v>
      </c>
    </row>
    <row r="4332" spans="2:8" x14ac:dyDescent="0.3">
      <c r="B4332" s="2" t="s">
        <v>15</v>
      </c>
      <c r="C4332" s="2">
        <v>2019</v>
      </c>
      <c r="D4332" s="2" t="s">
        <v>19</v>
      </c>
      <c r="E4332" s="2">
        <v>240510.56</v>
      </c>
      <c r="F4332" s="2">
        <v>394672.88</v>
      </c>
      <c r="G4332" s="2">
        <v>13.82</v>
      </c>
      <c r="H4332" s="2">
        <v>4694950.9000000004</v>
      </c>
    </row>
    <row r="4333" spans="2:8" x14ac:dyDescent="0.3">
      <c r="B4333" s="2" t="s">
        <v>16</v>
      </c>
      <c r="C4333" s="2">
        <v>2018</v>
      </c>
      <c r="D4333" s="2" t="s">
        <v>19</v>
      </c>
      <c r="E4333" s="2">
        <v>347212.09</v>
      </c>
      <c r="F4333" s="2">
        <v>53692.31</v>
      </c>
      <c r="G4333" s="2">
        <v>14.29</v>
      </c>
      <c r="H4333" s="2">
        <v>4948670.57</v>
      </c>
    </row>
    <row r="4334" spans="2:8" x14ac:dyDescent="0.3">
      <c r="B4334" s="2" t="s">
        <v>14</v>
      </c>
      <c r="C4334" s="2">
        <v>2003</v>
      </c>
      <c r="D4334" s="2" t="s">
        <v>19</v>
      </c>
      <c r="E4334" s="2">
        <v>95047.89</v>
      </c>
      <c r="F4334" s="2">
        <v>84719.61</v>
      </c>
      <c r="G4334" s="2">
        <v>12.2</v>
      </c>
      <c r="H4334" s="2">
        <v>4710901.32</v>
      </c>
    </row>
    <row r="4335" spans="2:8" x14ac:dyDescent="0.3">
      <c r="B4335" s="2" t="s">
        <v>16</v>
      </c>
      <c r="C4335" s="2">
        <v>2006</v>
      </c>
      <c r="D4335" s="2" t="s">
        <v>19</v>
      </c>
      <c r="E4335" s="2">
        <v>319007.83</v>
      </c>
      <c r="F4335" s="2">
        <v>428441.87</v>
      </c>
      <c r="G4335" s="2">
        <v>2.66</v>
      </c>
      <c r="H4335" s="2">
        <v>2768768.61</v>
      </c>
    </row>
    <row r="4336" spans="2:8" x14ac:dyDescent="0.3">
      <c r="B4336" s="2" t="s">
        <v>18</v>
      </c>
      <c r="C4336" s="2">
        <v>2000</v>
      </c>
      <c r="D4336" s="2" t="s">
        <v>10</v>
      </c>
      <c r="E4336" s="2">
        <v>440599.67</v>
      </c>
      <c r="F4336" s="2">
        <v>167043.38</v>
      </c>
      <c r="G4336" s="2">
        <v>8.84</v>
      </c>
      <c r="H4336" s="2">
        <v>3760572.81</v>
      </c>
    </row>
    <row r="4337" spans="2:8" x14ac:dyDescent="0.3">
      <c r="B4337" s="2" t="s">
        <v>7</v>
      </c>
      <c r="C4337" s="2">
        <v>2024</v>
      </c>
      <c r="D4337" s="2" t="s">
        <v>8</v>
      </c>
      <c r="E4337" s="2">
        <v>10640.36</v>
      </c>
      <c r="F4337" s="2">
        <v>115643.97</v>
      </c>
      <c r="G4337" s="2">
        <v>5.82</v>
      </c>
      <c r="H4337" s="2">
        <v>1694968.6</v>
      </c>
    </row>
    <row r="4338" spans="2:8" x14ac:dyDescent="0.3">
      <c r="B4338" s="2" t="s">
        <v>9</v>
      </c>
      <c r="C4338" s="2">
        <v>2003</v>
      </c>
      <c r="D4338" s="2" t="s">
        <v>12</v>
      </c>
      <c r="E4338" s="2">
        <v>52522.19</v>
      </c>
      <c r="F4338" s="2">
        <v>6360.71</v>
      </c>
      <c r="G4338" s="2">
        <v>2.5</v>
      </c>
      <c r="H4338" s="2">
        <v>2306254.42</v>
      </c>
    </row>
    <row r="4339" spans="2:8" x14ac:dyDescent="0.3">
      <c r="B4339" s="2" t="s">
        <v>11</v>
      </c>
      <c r="C4339" s="2">
        <v>2009</v>
      </c>
      <c r="D4339" s="2" t="s">
        <v>19</v>
      </c>
      <c r="E4339" s="2">
        <v>455621.39</v>
      </c>
      <c r="F4339" s="2">
        <v>293328.71999999997</v>
      </c>
      <c r="G4339" s="2">
        <v>10.77</v>
      </c>
      <c r="H4339" s="2">
        <v>2499762.5699999998</v>
      </c>
    </row>
    <row r="4340" spans="2:8" x14ac:dyDescent="0.3">
      <c r="B4340" s="2" t="s">
        <v>17</v>
      </c>
      <c r="C4340" s="2">
        <v>2017</v>
      </c>
      <c r="D4340" s="2" t="s">
        <v>8</v>
      </c>
      <c r="E4340" s="2">
        <v>405558.65</v>
      </c>
      <c r="F4340" s="2">
        <v>22534.22</v>
      </c>
      <c r="G4340" s="2">
        <v>1.31</v>
      </c>
      <c r="H4340" s="2">
        <v>4336236.12</v>
      </c>
    </row>
    <row r="4341" spans="2:8" x14ac:dyDescent="0.3">
      <c r="B4341" s="2" t="s">
        <v>15</v>
      </c>
      <c r="C4341" s="2">
        <v>2014</v>
      </c>
      <c r="D4341" s="2" t="s">
        <v>10</v>
      </c>
      <c r="E4341" s="2">
        <v>219427.22</v>
      </c>
      <c r="F4341" s="2">
        <v>230177.16</v>
      </c>
      <c r="G4341" s="2">
        <v>-3.88</v>
      </c>
      <c r="H4341" s="2">
        <v>3119322.4</v>
      </c>
    </row>
    <row r="4342" spans="2:8" x14ac:dyDescent="0.3">
      <c r="B4342" s="2" t="s">
        <v>16</v>
      </c>
      <c r="C4342" s="2">
        <v>2018</v>
      </c>
      <c r="D4342" s="2" t="s">
        <v>10</v>
      </c>
      <c r="E4342" s="2">
        <v>134027.5</v>
      </c>
      <c r="F4342" s="2">
        <v>403375.34</v>
      </c>
      <c r="G4342" s="2">
        <v>14.4</v>
      </c>
      <c r="H4342" s="2">
        <v>3337854.77</v>
      </c>
    </row>
    <row r="4343" spans="2:8" x14ac:dyDescent="0.3">
      <c r="B4343" s="2" t="s">
        <v>16</v>
      </c>
      <c r="C4343" s="2">
        <v>2021</v>
      </c>
      <c r="D4343" s="2" t="s">
        <v>10</v>
      </c>
      <c r="E4343" s="2">
        <v>416271.65</v>
      </c>
      <c r="F4343" s="2">
        <v>379786.14</v>
      </c>
      <c r="G4343" s="2">
        <v>2.37</v>
      </c>
      <c r="H4343" s="2">
        <v>1524602.22</v>
      </c>
    </row>
    <row r="4344" spans="2:8" x14ac:dyDescent="0.3">
      <c r="B4344" s="2" t="s">
        <v>16</v>
      </c>
      <c r="C4344" s="2">
        <v>2021</v>
      </c>
      <c r="D4344" s="2" t="s">
        <v>19</v>
      </c>
      <c r="E4344" s="2">
        <v>38090.47</v>
      </c>
      <c r="F4344" s="2">
        <v>29874.66</v>
      </c>
      <c r="G4344" s="2">
        <v>7.7</v>
      </c>
      <c r="H4344" s="2">
        <v>4383333.3099999996</v>
      </c>
    </row>
    <row r="4345" spans="2:8" x14ac:dyDescent="0.3">
      <c r="B4345" s="2" t="s">
        <v>9</v>
      </c>
      <c r="C4345" s="2">
        <v>2008</v>
      </c>
      <c r="D4345" s="2" t="s">
        <v>19</v>
      </c>
      <c r="E4345" s="2">
        <v>193048.9</v>
      </c>
      <c r="F4345" s="2">
        <v>142421.12</v>
      </c>
      <c r="G4345" s="2">
        <v>-1.07</v>
      </c>
      <c r="H4345" s="2">
        <v>254622.05</v>
      </c>
    </row>
    <row r="4346" spans="2:8" x14ac:dyDescent="0.3">
      <c r="B4346" s="2" t="s">
        <v>18</v>
      </c>
      <c r="C4346" s="2">
        <v>2001</v>
      </c>
      <c r="D4346" s="2" t="s">
        <v>13</v>
      </c>
      <c r="E4346" s="2">
        <v>15335.92</v>
      </c>
      <c r="F4346" s="2">
        <v>338732.57</v>
      </c>
      <c r="G4346" s="2">
        <v>11.78</v>
      </c>
      <c r="H4346" s="2">
        <v>4430725.01</v>
      </c>
    </row>
    <row r="4347" spans="2:8" x14ac:dyDescent="0.3">
      <c r="B4347" s="2" t="s">
        <v>9</v>
      </c>
      <c r="C4347" s="2">
        <v>2000</v>
      </c>
      <c r="D4347" s="2" t="s">
        <v>12</v>
      </c>
      <c r="E4347" s="2">
        <v>461676.19</v>
      </c>
      <c r="F4347" s="2">
        <v>224226.62</v>
      </c>
      <c r="G4347" s="2">
        <v>-2.0099999999999998</v>
      </c>
      <c r="H4347" s="2">
        <v>2305289.35</v>
      </c>
    </row>
    <row r="4348" spans="2:8" x14ac:dyDescent="0.3">
      <c r="B4348" s="2" t="s">
        <v>9</v>
      </c>
      <c r="C4348" s="2">
        <v>2009</v>
      </c>
      <c r="D4348" s="2" t="s">
        <v>19</v>
      </c>
      <c r="E4348" s="2">
        <v>404858.28</v>
      </c>
      <c r="F4348" s="2">
        <v>142974.85999999999</v>
      </c>
      <c r="G4348" s="2">
        <v>4.45</v>
      </c>
      <c r="H4348" s="2">
        <v>4290828.8899999997</v>
      </c>
    </row>
    <row r="4349" spans="2:8" x14ac:dyDescent="0.3">
      <c r="B4349" s="2" t="s">
        <v>16</v>
      </c>
      <c r="C4349" s="2">
        <v>2014</v>
      </c>
      <c r="D4349" s="2" t="s">
        <v>8</v>
      </c>
      <c r="E4349" s="2">
        <v>34365.14</v>
      </c>
      <c r="F4349" s="2">
        <v>262058.97</v>
      </c>
      <c r="G4349" s="2">
        <v>7.07</v>
      </c>
      <c r="H4349" s="2">
        <v>834173.17</v>
      </c>
    </row>
    <row r="4350" spans="2:8" x14ac:dyDescent="0.3">
      <c r="B4350" s="2" t="s">
        <v>11</v>
      </c>
      <c r="C4350" s="2">
        <v>2005</v>
      </c>
      <c r="D4350" s="2" t="s">
        <v>10</v>
      </c>
      <c r="E4350" s="2">
        <v>394970.79</v>
      </c>
      <c r="F4350" s="2">
        <v>60392.58</v>
      </c>
      <c r="G4350" s="2">
        <v>-2.41</v>
      </c>
      <c r="H4350" s="2">
        <v>2400227.0299999998</v>
      </c>
    </row>
    <row r="4351" spans="2:8" x14ac:dyDescent="0.3">
      <c r="B4351" s="2" t="s">
        <v>18</v>
      </c>
      <c r="C4351" s="2">
        <v>2012</v>
      </c>
      <c r="D4351" s="2" t="s">
        <v>13</v>
      </c>
      <c r="E4351" s="2">
        <v>362813.97</v>
      </c>
      <c r="F4351" s="2">
        <v>227711.76</v>
      </c>
      <c r="G4351" s="2">
        <v>11.91</v>
      </c>
      <c r="H4351" s="2">
        <v>768145.54</v>
      </c>
    </row>
    <row r="4352" spans="2:8" x14ac:dyDescent="0.3">
      <c r="B4352" s="2" t="s">
        <v>20</v>
      </c>
      <c r="C4352" s="2">
        <v>2000</v>
      </c>
      <c r="D4352" s="2" t="s">
        <v>10</v>
      </c>
      <c r="E4352" s="2">
        <v>221724</v>
      </c>
      <c r="F4352" s="2">
        <v>120612.67</v>
      </c>
      <c r="G4352" s="2">
        <v>6.89</v>
      </c>
      <c r="H4352" s="2">
        <v>3749610.92</v>
      </c>
    </row>
    <row r="4353" spans="2:8" x14ac:dyDescent="0.3">
      <c r="B4353" s="2" t="s">
        <v>18</v>
      </c>
      <c r="C4353" s="2">
        <v>2006</v>
      </c>
      <c r="D4353" s="2" t="s">
        <v>13</v>
      </c>
      <c r="E4353" s="2">
        <v>122695.65</v>
      </c>
      <c r="F4353" s="2">
        <v>126232.1</v>
      </c>
      <c r="G4353" s="2">
        <v>12.22</v>
      </c>
      <c r="H4353" s="2">
        <v>1975641.7</v>
      </c>
    </row>
    <row r="4354" spans="2:8" x14ac:dyDescent="0.3">
      <c r="B4354" s="2" t="s">
        <v>20</v>
      </c>
      <c r="C4354" s="2">
        <v>2008</v>
      </c>
      <c r="D4354" s="2" t="s">
        <v>10</v>
      </c>
      <c r="E4354" s="2">
        <v>373003.52000000002</v>
      </c>
      <c r="F4354" s="2">
        <v>264234.68</v>
      </c>
      <c r="G4354" s="2">
        <v>11.61</v>
      </c>
      <c r="H4354" s="2">
        <v>3900352.94</v>
      </c>
    </row>
    <row r="4355" spans="2:8" x14ac:dyDescent="0.3">
      <c r="B4355" s="2" t="s">
        <v>17</v>
      </c>
      <c r="C4355" s="2">
        <v>2011</v>
      </c>
      <c r="D4355" s="2" t="s">
        <v>12</v>
      </c>
      <c r="E4355" s="2">
        <v>363105.16</v>
      </c>
      <c r="F4355" s="2">
        <v>453620.77</v>
      </c>
      <c r="G4355" s="2">
        <v>-2.4900000000000002</v>
      </c>
      <c r="H4355" s="2">
        <v>2549830.62</v>
      </c>
    </row>
    <row r="4356" spans="2:8" x14ac:dyDescent="0.3">
      <c r="B4356" s="2" t="s">
        <v>14</v>
      </c>
      <c r="C4356" s="2">
        <v>2019</v>
      </c>
      <c r="D4356" s="2" t="s">
        <v>13</v>
      </c>
      <c r="E4356" s="2">
        <v>68357.75</v>
      </c>
      <c r="F4356" s="2">
        <v>136287.54</v>
      </c>
      <c r="G4356" s="2">
        <v>10.96</v>
      </c>
      <c r="H4356" s="2">
        <v>1164324.81</v>
      </c>
    </row>
    <row r="4357" spans="2:8" x14ac:dyDescent="0.3">
      <c r="B4357" s="2" t="s">
        <v>17</v>
      </c>
      <c r="C4357" s="2">
        <v>2010</v>
      </c>
      <c r="D4357" s="2" t="s">
        <v>10</v>
      </c>
      <c r="E4357" s="2">
        <v>43258.26</v>
      </c>
      <c r="F4357" s="2">
        <v>363032.58</v>
      </c>
      <c r="G4357" s="2">
        <v>13.06</v>
      </c>
      <c r="H4357" s="2">
        <v>4273797.99</v>
      </c>
    </row>
    <row r="4358" spans="2:8" x14ac:dyDescent="0.3">
      <c r="B4358" s="2" t="s">
        <v>11</v>
      </c>
      <c r="C4358" s="2">
        <v>2002</v>
      </c>
      <c r="D4358" s="2" t="s">
        <v>12</v>
      </c>
      <c r="E4358" s="2">
        <v>307427.68</v>
      </c>
      <c r="F4358" s="2">
        <v>106492.39</v>
      </c>
      <c r="G4358" s="2">
        <v>3.2</v>
      </c>
      <c r="H4358" s="2">
        <v>1375365.53</v>
      </c>
    </row>
    <row r="4359" spans="2:8" x14ac:dyDescent="0.3">
      <c r="B4359" s="2" t="s">
        <v>11</v>
      </c>
      <c r="C4359" s="2">
        <v>2008</v>
      </c>
      <c r="D4359" s="2" t="s">
        <v>10</v>
      </c>
      <c r="E4359" s="2">
        <v>70069.95</v>
      </c>
      <c r="F4359" s="2">
        <v>57327.1</v>
      </c>
      <c r="G4359" s="2">
        <v>-4.76</v>
      </c>
      <c r="H4359" s="2">
        <v>4455972.32</v>
      </c>
    </row>
    <row r="4360" spans="2:8" x14ac:dyDescent="0.3">
      <c r="B4360" s="2" t="s">
        <v>20</v>
      </c>
      <c r="C4360" s="2">
        <v>2020</v>
      </c>
      <c r="D4360" s="2" t="s">
        <v>12</v>
      </c>
      <c r="E4360" s="2">
        <v>191744.26</v>
      </c>
      <c r="F4360" s="2">
        <v>431794.79</v>
      </c>
      <c r="G4360" s="2">
        <v>10</v>
      </c>
      <c r="H4360" s="2">
        <v>3728502.57</v>
      </c>
    </row>
    <row r="4361" spans="2:8" x14ac:dyDescent="0.3">
      <c r="B4361" s="2" t="s">
        <v>17</v>
      </c>
      <c r="C4361" s="2">
        <v>2005</v>
      </c>
      <c r="D4361" s="2" t="s">
        <v>12</v>
      </c>
      <c r="E4361" s="2">
        <v>157301.37</v>
      </c>
      <c r="F4361" s="2">
        <v>6432.82</v>
      </c>
      <c r="G4361" s="2">
        <v>-2.83</v>
      </c>
      <c r="H4361" s="2">
        <v>3243777.8</v>
      </c>
    </row>
    <row r="4362" spans="2:8" x14ac:dyDescent="0.3">
      <c r="B4362" s="2" t="s">
        <v>20</v>
      </c>
      <c r="C4362" s="2">
        <v>2000</v>
      </c>
      <c r="D4362" s="2" t="s">
        <v>13</v>
      </c>
      <c r="E4362" s="2">
        <v>352372.59</v>
      </c>
      <c r="F4362" s="2">
        <v>113369.34</v>
      </c>
      <c r="G4362" s="2">
        <v>6.91</v>
      </c>
      <c r="H4362" s="2">
        <v>90676.02</v>
      </c>
    </row>
    <row r="4363" spans="2:8" x14ac:dyDescent="0.3">
      <c r="B4363" s="2" t="s">
        <v>15</v>
      </c>
      <c r="C4363" s="2">
        <v>2000</v>
      </c>
      <c r="D4363" s="2" t="s">
        <v>13</v>
      </c>
      <c r="E4363" s="2">
        <v>294596.65999999997</v>
      </c>
      <c r="F4363" s="2">
        <v>412637.09</v>
      </c>
      <c r="G4363" s="2">
        <v>4.54</v>
      </c>
      <c r="H4363" s="2">
        <v>3707969.22</v>
      </c>
    </row>
    <row r="4364" spans="2:8" x14ac:dyDescent="0.3">
      <c r="B4364" s="2" t="s">
        <v>20</v>
      </c>
      <c r="C4364" s="2">
        <v>2003</v>
      </c>
      <c r="D4364" s="2" t="s">
        <v>19</v>
      </c>
      <c r="E4364" s="2">
        <v>66768.13</v>
      </c>
      <c r="F4364" s="2">
        <v>98865.31</v>
      </c>
      <c r="G4364" s="2">
        <v>-0.7</v>
      </c>
      <c r="H4364" s="2">
        <v>2259684.5699999998</v>
      </c>
    </row>
    <row r="4365" spans="2:8" x14ac:dyDescent="0.3">
      <c r="B4365" s="2" t="s">
        <v>16</v>
      </c>
      <c r="C4365" s="2">
        <v>2007</v>
      </c>
      <c r="D4365" s="2" t="s">
        <v>19</v>
      </c>
      <c r="E4365" s="2">
        <v>249789.12</v>
      </c>
      <c r="F4365" s="2">
        <v>403849.04</v>
      </c>
      <c r="G4365" s="2">
        <v>12.77</v>
      </c>
      <c r="H4365" s="2">
        <v>110252.58</v>
      </c>
    </row>
    <row r="4366" spans="2:8" x14ac:dyDescent="0.3">
      <c r="B4366" s="2" t="s">
        <v>11</v>
      </c>
      <c r="C4366" s="2">
        <v>2016</v>
      </c>
      <c r="D4366" s="2" t="s">
        <v>13</v>
      </c>
      <c r="E4366" s="2">
        <v>160646.26999999999</v>
      </c>
      <c r="F4366" s="2">
        <v>489381.45</v>
      </c>
      <c r="G4366" s="2">
        <v>3.38</v>
      </c>
      <c r="H4366" s="2">
        <v>4038215.9</v>
      </c>
    </row>
    <row r="4367" spans="2:8" x14ac:dyDescent="0.3">
      <c r="B4367" s="2" t="s">
        <v>16</v>
      </c>
      <c r="C4367" s="2">
        <v>2016</v>
      </c>
      <c r="D4367" s="2" t="s">
        <v>8</v>
      </c>
      <c r="E4367" s="2">
        <v>6310.54</v>
      </c>
      <c r="F4367" s="2">
        <v>249744.45</v>
      </c>
      <c r="G4367" s="2">
        <v>-4.26</v>
      </c>
      <c r="H4367" s="2">
        <v>1068167.96</v>
      </c>
    </row>
    <row r="4368" spans="2:8" x14ac:dyDescent="0.3">
      <c r="B4368" s="2" t="s">
        <v>18</v>
      </c>
      <c r="C4368" s="2">
        <v>2000</v>
      </c>
      <c r="D4368" s="2" t="s">
        <v>10</v>
      </c>
      <c r="E4368" s="2">
        <v>88380.45</v>
      </c>
      <c r="F4368" s="2">
        <v>259861.21</v>
      </c>
      <c r="G4368" s="2">
        <v>5.19</v>
      </c>
      <c r="H4368" s="2">
        <v>1999913.17</v>
      </c>
    </row>
    <row r="4369" spans="2:8" x14ac:dyDescent="0.3">
      <c r="B4369" s="2" t="s">
        <v>15</v>
      </c>
      <c r="C4369" s="2">
        <v>2011</v>
      </c>
      <c r="D4369" s="2" t="s">
        <v>8</v>
      </c>
      <c r="E4369" s="2">
        <v>144113.37</v>
      </c>
      <c r="F4369" s="2">
        <v>211645.69</v>
      </c>
      <c r="G4369" s="2">
        <v>14.66</v>
      </c>
      <c r="H4369" s="2">
        <v>2930242.98</v>
      </c>
    </row>
    <row r="4370" spans="2:8" x14ac:dyDescent="0.3">
      <c r="B4370" s="2" t="s">
        <v>14</v>
      </c>
      <c r="C4370" s="2">
        <v>2002</v>
      </c>
      <c r="D4370" s="2" t="s">
        <v>19</v>
      </c>
      <c r="E4370" s="2">
        <v>300916.89</v>
      </c>
      <c r="F4370" s="2">
        <v>293818.07</v>
      </c>
      <c r="G4370" s="2">
        <v>-0.94</v>
      </c>
      <c r="H4370" s="2">
        <v>2107409.35</v>
      </c>
    </row>
    <row r="4371" spans="2:8" x14ac:dyDescent="0.3">
      <c r="B4371" s="2" t="s">
        <v>16</v>
      </c>
      <c r="C4371" s="2">
        <v>2016</v>
      </c>
      <c r="D4371" s="2" t="s">
        <v>12</v>
      </c>
      <c r="E4371" s="2">
        <v>220547.53</v>
      </c>
      <c r="F4371" s="2">
        <v>145414.18</v>
      </c>
      <c r="G4371" s="2">
        <v>10.4</v>
      </c>
      <c r="H4371" s="2">
        <v>852168.58</v>
      </c>
    </row>
    <row r="4372" spans="2:8" x14ac:dyDescent="0.3">
      <c r="B4372" s="2" t="s">
        <v>14</v>
      </c>
      <c r="C4372" s="2">
        <v>2016</v>
      </c>
      <c r="D4372" s="2" t="s">
        <v>8</v>
      </c>
      <c r="E4372" s="2">
        <v>463978.3</v>
      </c>
      <c r="F4372" s="2">
        <v>129945.75</v>
      </c>
      <c r="G4372" s="2">
        <v>12.72</v>
      </c>
      <c r="H4372" s="2">
        <v>1478463.7</v>
      </c>
    </row>
    <row r="4373" spans="2:8" x14ac:dyDescent="0.3">
      <c r="B4373" s="2" t="s">
        <v>20</v>
      </c>
      <c r="C4373" s="2">
        <v>2010</v>
      </c>
      <c r="D4373" s="2" t="s">
        <v>8</v>
      </c>
      <c r="E4373" s="2">
        <v>487085.35</v>
      </c>
      <c r="F4373" s="2">
        <v>104949.51</v>
      </c>
      <c r="G4373" s="2">
        <v>0.6</v>
      </c>
      <c r="H4373" s="2">
        <v>4932460.74</v>
      </c>
    </row>
    <row r="4374" spans="2:8" x14ac:dyDescent="0.3">
      <c r="B4374" s="2" t="s">
        <v>16</v>
      </c>
      <c r="C4374" s="2">
        <v>2005</v>
      </c>
      <c r="D4374" s="2" t="s">
        <v>8</v>
      </c>
      <c r="E4374" s="2">
        <v>432691.07</v>
      </c>
      <c r="F4374" s="2">
        <v>411552.18</v>
      </c>
      <c r="G4374" s="2">
        <v>-4.38</v>
      </c>
      <c r="H4374" s="2">
        <v>1360302.09</v>
      </c>
    </row>
    <row r="4375" spans="2:8" x14ac:dyDescent="0.3">
      <c r="B4375" s="2" t="s">
        <v>17</v>
      </c>
      <c r="C4375" s="2">
        <v>2001</v>
      </c>
      <c r="D4375" s="2" t="s">
        <v>10</v>
      </c>
      <c r="E4375" s="2">
        <v>20855.52</v>
      </c>
      <c r="F4375" s="2">
        <v>188798.69</v>
      </c>
      <c r="G4375" s="2">
        <v>7.78</v>
      </c>
      <c r="H4375" s="2">
        <v>3153547.33</v>
      </c>
    </row>
    <row r="4376" spans="2:8" x14ac:dyDescent="0.3">
      <c r="B4376" s="2" t="s">
        <v>18</v>
      </c>
      <c r="C4376" s="2">
        <v>2013</v>
      </c>
      <c r="D4376" s="2" t="s">
        <v>10</v>
      </c>
      <c r="E4376" s="2">
        <v>401503.54</v>
      </c>
      <c r="F4376" s="2">
        <v>35141.089999999997</v>
      </c>
      <c r="G4376" s="2">
        <v>12.42</v>
      </c>
      <c r="H4376" s="2">
        <v>633110.99</v>
      </c>
    </row>
    <row r="4377" spans="2:8" x14ac:dyDescent="0.3">
      <c r="B4377" s="2" t="s">
        <v>17</v>
      </c>
      <c r="C4377" s="2">
        <v>2006</v>
      </c>
      <c r="D4377" s="2" t="s">
        <v>13</v>
      </c>
      <c r="E4377" s="2">
        <v>280985.57</v>
      </c>
      <c r="F4377" s="2">
        <v>69178.34</v>
      </c>
      <c r="G4377" s="2">
        <v>-3.11</v>
      </c>
      <c r="H4377" s="2">
        <v>1110369.3500000001</v>
      </c>
    </row>
    <row r="4378" spans="2:8" x14ac:dyDescent="0.3">
      <c r="B4378" s="2" t="s">
        <v>21</v>
      </c>
      <c r="C4378" s="2">
        <v>2017</v>
      </c>
      <c r="D4378" s="2" t="s">
        <v>19</v>
      </c>
      <c r="E4378" s="2">
        <v>40749.39</v>
      </c>
      <c r="F4378" s="2">
        <v>391174.15</v>
      </c>
      <c r="G4378" s="2">
        <v>-4.18</v>
      </c>
      <c r="H4378" s="2">
        <v>4264154.83</v>
      </c>
    </row>
    <row r="4379" spans="2:8" x14ac:dyDescent="0.3">
      <c r="B4379" s="2" t="s">
        <v>20</v>
      </c>
      <c r="C4379" s="2">
        <v>2005</v>
      </c>
      <c r="D4379" s="2" t="s">
        <v>12</v>
      </c>
      <c r="E4379" s="2">
        <v>109694.83</v>
      </c>
      <c r="F4379" s="2">
        <v>273601.26</v>
      </c>
      <c r="G4379" s="2">
        <v>0.23</v>
      </c>
      <c r="H4379" s="2">
        <v>1751681.83</v>
      </c>
    </row>
    <row r="4380" spans="2:8" x14ac:dyDescent="0.3">
      <c r="B4380" s="2" t="s">
        <v>11</v>
      </c>
      <c r="C4380" s="2">
        <v>2006</v>
      </c>
      <c r="D4380" s="2" t="s">
        <v>10</v>
      </c>
      <c r="E4380" s="2">
        <v>223521.57</v>
      </c>
      <c r="F4380" s="2">
        <v>453299.24</v>
      </c>
      <c r="G4380" s="2">
        <v>-0.47</v>
      </c>
      <c r="H4380" s="2">
        <v>251021.56</v>
      </c>
    </row>
    <row r="4381" spans="2:8" x14ac:dyDescent="0.3">
      <c r="B4381" s="2" t="s">
        <v>7</v>
      </c>
      <c r="C4381" s="2">
        <v>2018</v>
      </c>
      <c r="D4381" s="2" t="s">
        <v>8</v>
      </c>
      <c r="E4381" s="2">
        <v>94218.77</v>
      </c>
      <c r="F4381" s="2">
        <v>354972.08</v>
      </c>
      <c r="G4381" s="2">
        <v>2.65</v>
      </c>
      <c r="H4381" s="2">
        <v>4785295.91</v>
      </c>
    </row>
    <row r="4382" spans="2:8" x14ac:dyDescent="0.3">
      <c r="B4382" s="2" t="s">
        <v>18</v>
      </c>
      <c r="C4382" s="2">
        <v>2001</v>
      </c>
      <c r="D4382" s="2" t="s">
        <v>8</v>
      </c>
      <c r="E4382" s="2">
        <v>237578.61</v>
      </c>
      <c r="F4382" s="2">
        <v>271681.82</v>
      </c>
      <c r="G4382" s="2">
        <v>8.27</v>
      </c>
      <c r="H4382" s="2">
        <v>2623273.98</v>
      </c>
    </row>
    <row r="4383" spans="2:8" x14ac:dyDescent="0.3">
      <c r="B4383" s="2" t="s">
        <v>20</v>
      </c>
      <c r="C4383" s="2">
        <v>2018</v>
      </c>
      <c r="D4383" s="2" t="s">
        <v>19</v>
      </c>
      <c r="E4383" s="2">
        <v>387627.86</v>
      </c>
      <c r="F4383" s="2">
        <v>86019.1</v>
      </c>
      <c r="G4383" s="2">
        <v>14.29</v>
      </c>
      <c r="H4383" s="2">
        <v>698277.23</v>
      </c>
    </row>
    <row r="4384" spans="2:8" x14ac:dyDescent="0.3">
      <c r="B4384" s="2" t="s">
        <v>20</v>
      </c>
      <c r="C4384" s="2">
        <v>2001</v>
      </c>
      <c r="D4384" s="2" t="s">
        <v>8</v>
      </c>
      <c r="E4384" s="2">
        <v>18066.509999999998</v>
      </c>
      <c r="F4384" s="2">
        <v>357498.74</v>
      </c>
      <c r="G4384" s="2">
        <v>12.25</v>
      </c>
      <c r="H4384" s="2">
        <v>2965247.81</v>
      </c>
    </row>
    <row r="4385" spans="2:8" x14ac:dyDescent="0.3">
      <c r="B4385" s="2" t="s">
        <v>20</v>
      </c>
      <c r="C4385" s="2">
        <v>2020</v>
      </c>
      <c r="D4385" s="2" t="s">
        <v>13</v>
      </c>
      <c r="E4385" s="2">
        <v>189059.04</v>
      </c>
      <c r="F4385" s="2">
        <v>418749.26</v>
      </c>
      <c r="G4385" s="2">
        <v>2.88</v>
      </c>
      <c r="H4385" s="2">
        <v>3799395.13</v>
      </c>
    </row>
    <row r="4386" spans="2:8" x14ac:dyDescent="0.3">
      <c r="B4386" s="2" t="s">
        <v>20</v>
      </c>
      <c r="C4386" s="2">
        <v>2021</v>
      </c>
      <c r="D4386" s="2" t="s">
        <v>10</v>
      </c>
      <c r="E4386" s="2">
        <v>388725.85</v>
      </c>
      <c r="F4386" s="2">
        <v>357422.33</v>
      </c>
      <c r="G4386" s="2">
        <v>7.69</v>
      </c>
      <c r="H4386" s="2">
        <v>4782878.7199999997</v>
      </c>
    </row>
    <row r="4387" spans="2:8" x14ac:dyDescent="0.3">
      <c r="B4387" s="2" t="s">
        <v>20</v>
      </c>
      <c r="C4387" s="2">
        <v>2024</v>
      </c>
      <c r="D4387" s="2" t="s">
        <v>8</v>
      </c>
      <c r="E4387" s="2">
        <v>178171.5</v>
      </c>
      <c r="F4387" s="2">
        <v>333885.69</v>
      </c>
      <c r="G4387" s="2">
        <v>7.92</v>
      </c>
      <c r="H4387" s="2">
        <v>4853370.8</v>
      </c>
    </row>
    <row r="4388" spans="2:8" x14ac:dyDescent="0.3">
      <c r="B4388" s="2" t="s">
        <v>17</v>
      </c>
      <c r="C4388" s="2">
        <v>2013</v>
      </c>
      <c r="D4388" s="2" t="s">
        <v>8</v>
      </c>
      <c r="E4388" s="2">
        <v>421198.38</v>
      </c>
      <c r="F4388" s="2">
        <v>359163.58</v>
      </c>
      <c r="G4388" s="2">
        <v>-3.45</v>
      </c>
      <c r="H4388" s="2">
        <v>3271551.49</v>
      </c>
    </row>
    <row r="4389" spans="2:8" x14ac:dyDescent="0.3">
      <c r="B4389" s="2" t="s">
        <v>20</v>
      </c>
      <c r="C4389" s="2">
        <v>2021</v>
      </c>
      <c r="D4389" s="2" t="s">
        <v>13</v>
      </c>
      <c r="E4389" s="2">
        <v>418771.03</v>
      </c>
      <c r="F4389" s="2">
        <v>460404.59</v>
      </c>
      <c r="G4389" s="2">
        <v>11.52</v>
      </c>
      <c r="H4389" s="2">
        <v>2774578.92</v>
      </c>
    </row>
    <row r="4390" spans="2:8" x14ac:dyDescent="0.3">
      <c r="B4390" s="2" t="s">
        <v>7</v>
      </c>
      <c r="C4390" s="2">
        <v>2012</v>
      </c>
      <c r="D4390" s="2" t="s">
        <v>10</v>
      </c>
      <c r="E4390" s="2">
        <v>300264.84999999998</v>
      </c>
      <c r="F4390" s="2">
        <v>366013.54</v>
      </c>
      <c r="G4390" s="2">
        <v>11.36</v>
      </c>
      <c r="H4390" s="2">
        <v>1643905.29</v>
      </c>
    </row>
    <row r="4391" spans="2:8" x14ac:dyDescent="0.3">
      <c r="B4391" s="2" t="s">
        <v>17</v>
      </c>
      <c r="C4391" s="2">
        <v>2006</v>
      </c>
      <c r="D4391" s="2" t="s">
        <v>10</v>
      </c>
      <c r="E4391" s="2">
        <v>42562.41</v>
      </c>
      <c r="F4391" s="2">
        <v>131381.65</v>
      </c>
      <c r="G4391" s="2">
        <v>7.47</v>
      </c>
      <c r="H4391" s="2">
        <v>3928876.58</v>
      </c>
    </row>
    <row r="4392" spans="2:8" x14ac:dyDescent="0.3">
      <c r="B4392" s="2" t="s">
        <v>18</v>
      </c>
      <c r="C4392" s="2">
        <v>2010</v>
      </c>
      <c r="D4392" s="2" t="s">
        <v>19</v>
      </c>
      <c r="E4392" s="2">
        <v>163959.01</v>
      </c>
      <c r="F4392" s="2">
        <v>322211.84999999998</v>
      </c>
      <c r="G4392" s="2">
        <v>4.17</v>
      </c>
      <c r="H4392" s="2">
        <v>685334.73</v>
      </c>
    </row>
    <row r="4393" spans="2:8" x14ac:dyDescent="0.3">
      <c r="B4393" s="2" t="s">
        <v>11</v>
      </c>
      <c r="C4393" s="2">
        <v>2006</v>
      </c>
      <c r="D4393" s="2" t="s">
        <v>19</v>
      </c>
      <c r="E4393" s="2">
        <v>163806.92000000001</v>
      </c>
      <c r="F4393" s="2">
        <v>337595</v>
      </c>
      <c r="G4393" s="2">
        <v>-3.6</v>
      </c>
      <c r="H4393" s="2">
        <v>3190170.33</v>
      </c>
    </row>
    <row r="4394" spans="2:8" x14ac:dyDescent="0.3">
      <c r="B4394" s="2" t="s">
        <v>14</v>
      </c>
      <c r="C4394" s="2">
        <v>2000</v>
      </c>
      <c r="D4394" s="2" t="s">
        <v>13</v>
      </c>
      <c r="E4394" s="2">
        <v>340085.12</v>
      </c>
      <c r="F4394" s="2">
        <v>67624.73</v>
      </c>
      <c r="G4394" s="2">
        <v>-3.65</v>
      </c>
      <c r="H4394" s="2">
        <v>805678.58</v>
      </c>
    </row>
    <row r="4395" spans="2:8" x14ac:dyDescent="0.3">
      <c r="B4395" s="2" t="s">
        <v>21</v>
      </c>
      <c r="C4395" s="2">
        <v>2014</v>
      </c>
      <c r="D4395" s="2" t="s">
        <v>10</v>
      </c>
      <c r="E4395" s="2">
        <v>479303.76</v>
      </c>
      <c r="F4395" s="2">
        <v>50775.35</v>
      </c>
      <c r="G4395" s="2">
        <v>3.22</v>
      </c>
      <c r="H4395" s="2">
        <v>4758476.9400000004</v>
      </c>
    </row>
    <row r="4396" spans="2:8" x14ac:dyDescent="0.3">
      <c r="B4396" s="2" t="s">
        <v>7</v>
      </c>
      <c r="C4396" s="2">
        <v>2017</v>
      </c>
      <c r="D4396" s="2" t="s">
        <v>19</v>
      </c>
      <c r="E4396" s="2">
        <v>329302.65999999997</v>
      </c>
      <c r="F4396" s="2">
        <v>384594.04</v>
      </c>
      <c r="G4396" s="2">
        <v>3.71</v>
      </c>
      <c r="H4396" s="2">
        <v>2908904.23</v>
      </c>
    </row>
    <row r="4397" spans="2:8" x14ac:dyDescent="0.3">
      <c r="B4397" s="2" t="s">
        <v>16</v>
      </c>
      <c r="C4397" s="2">
        <v>2002</v>
      </c>
      <c r="D4397" s="2" t="s">
        <v>10</v>
      </c>
      <c r="E4397" s="2">
        <v>202543.41</v>
      </c>
      <c r="F4397" s="2">
        <v>442882.73</v>
      </c>
      <c r="G4397" s="2">
        <v>-3.43</v>
      </c>
      <c r="H4397" s="2">
        <v>3389646.52</v>
      </c>
    </row>
    <row r="4398" spans="2:8" x14ac:dyDescent="0.3">
      <c r="B4398" s="2" t="s">
        <v>16</v>
      </c>
      <c r="C4398" s="2">
        <v>2005</v>
      </c>
      <c r="D4398" s="2" t="s">
        <v>10</v>
      </c>
      <c r="E4398" s="2">
        <v>219432.56</v>
      </c>
      <c r="F4398" s="2">
        <v>155501.70000000001</v>
      </c>
      <c r="G4398" s="2">
        <v>-0.09</v>
      </c>
      <c r="H4398" s="2">
        <v>1957765.44</v>
      </c>
    </row>
    <row r="4399" spans="2:8" x14ac:dyDescent="0.3">
      <c r="B4399" s="2" t="s">
        <v>20</v>
      </c>
      <c r="C4399" s="2">
        <v>2006</v>
      </c>
      <c r="D4399" s="2" t="s">
        <v>19</v>
      </c>
      <c r="E4399" s="2">
        <v>6698.69</v>
      </c>
      <c r="F4399" s="2">
        <v>353295.47</v>
      </c>
      <c r="G4399" s="2">
        <v>14.91</v>
      </c>
      <c r="H4399" s="2">
        <v>2108204.8199999998</v>
      </c>
    </row>
    <row r="4400" spans="2:8" x14ac:dyDescent="0.3">
      <c r="B4400" s="2" t="s">
        <v>9</v>
      </c>
      <c r="C4400" s="2">
        <v>2003</v>
      </c>
      <c r="D4400" s="2" t="s">
        <v>19</v>
      </c>
      <c r="E4400" s="2">
        <v>431418.3</v>
      </c>
      <c r="F4400" s="2">
        <v>347286.81</v>
      </c>
      <c r="G4400" s="2">
        <v>12.01</v>
      </c>
      <c r="H4400" s="2">
        <v>3515960.29</v>
      </c>
    </row>
    <row r="4401" spans="2:8" x14ac:dyDescent="0.3">
      <c r="B4401" s="2" t="s">
        <v>9</v>
      </c>
      <c r="C4401" s="2">
        <v>2019</v>
      </c>
      <c r="D4401" s="2" t="s">
        <v>19</v>
      </c>
      <c r="E4401" s="2">
        <v>133119.25</v>
      </c>
      <c r="F4401" s="2">
        <v>32438.49</v>
      </c>
      <c r="G4401" s="2">
        <v>9.44</v>
      </c>
      <c r="H4401" s="2">
        <v>3105155.05</v>
      </c>
    </row>
    <row r="4402" spans="2:8" x14ac:dyDescent="0.3">
      <c r="B4402" s="2" t="s">
        <v>11</v>
      </c>
      <c r="C4402" s="2">
        <v>2001</v>
      </c>
      <c r="D4402" s="2" t="s">
        <v>13</v>
      </c>
      <c r="E4402" s="2">
        <v>412543.99</v>
      </c>
      <c r="F4402" s="2">
        <v>464093.1</v>
      </c>
      <c r="G4402" s="2">
        <v>13.98</v>
      </c>
      <c r="H4402" s="2">
        <v>1916035.64</v>
      </c>
    </row>
    <row r="4403" spans="2:8" x14ac:dyDescent="0.3">
      <c r="B4403" s="2" t="s">
        <v>17</v>
      </c>
      <c r="C4403" s="2">
        <v>2014</v>
      </c>
      <c r="D4403" s="2" t="s">
        <v>10</v>
      </c>
      <c r="E4403" s="2">
        <v>410203.57</v>
      </c>
      <c r="F4403" s="2">
        <v>340209.38</v>
      </c>
      <c r="G4403" s="2">
        <v>5.19</v>
      </c>
      <c r="H4403" s="2">
        <v>4719059.87</v>
      </c>
    </row>
    <row r="4404" spans="2:8" x14ac:dyDescent="0.3">
      <c r="B4404" s="2" t="s">
        <v>11</v>
      </c>
      <c r="C4404" s="2">
        <v>2001</v>
      </c>
      <c r="D4404" s="2" t="s">
        <v>8</v>
      </c>
      <c r="E4404" s="2">
        <v>170322.66</v>
      </c>
      <c r="F4404" s="2">
        <v>440401.73</v>
      </c>
      <c r="G4404" s="2">
        <v>-3.2</v>
      </c>
      <c r="H4404" s="2">
        <v>3638515.02</v>
      </c>
    </row>
    <row r="4405" spans="2:8" x14ac:dyDescent="0.3">
      <c r="B4405" s="2" t="s">
        <v>14</v>
      </c>
      <c r="C4405" s="2">
        <v>2024</v>
      </c>
      <c r="D4405" s="2" t="s">
        <v>8</v>
      </c>
      <c r="E4405" s="2">
        <v>398162.58</v>
      </c>
      <c r="F4405" s="2">
        <v>277574.65999999997</v>
      </c>
      <c r="G4405" s="2">
        <v>8.6300000000000008</v>
      </c>
      <c r="H4405" s="2">
        <v>1199547.71</v>
      </c>
    </row>
    <row r="4406" spans="2:8" x14ac:dyDescent="0.3">
      <c r="B4406" s="2" t="s">
        <v>7</v>
      </c>
      <c r="C4406" s="2">
        <v>2011</v>
      </c>
      <c r="D4406" s="2" t="s">
        <v>19</v>
      </c>
      <c r="E4406" s="2">
        <v>114570</v>
      </c>
      <c r="F4406" s="2">
        <v>6845.09</v>
      </c>
      <c r="G4406" s="2">
        <v>0.71</v>
      </c>
      <c r="H4406" s="2">
        <v>2567596.58</v>
      </c>
    </row>
    <row r="4407" spans="2:8" x14ac:dyDescent="0.3">
      <c r="B4407" s="2" t="s">
        <v>7</v>
      </c>
      <c r="C4407" s="2">
        <v>2014</v>
      </c>
      <c r="D4407" s="2" t="s">
        <v>12</v>
      </c>
      <c r="E4407" s="2">
        <v>444635.65</v>
      </c>
      <c r="F4407" s="2">
        <v>91647.73</v>
      </c>
      <c r="G4407" s="2">
        <v>12.77</v>
      </c>
      <c r="H4407" s="2">
        <v>3933713.49</v>
      </c>
    </row>
    <row r="4408" spans="2:8" x14ac:dyDescent="0.3">
      <c r="B4408" s="2" t="s">
        <v>7</v>
      </c>
      <c r="C4408" s="2">
        <v>2022</v>
      </c>
      <c r="D4408" s="2" t="s">
        <v>8</v>
      </c>
      <c r="E4408" s="2">
        <v>213191.6</v>
      </c>
      <c r="F4408" s="2">
        <v>401109.08</v>
      </c>
      <c r="G4408" s="2">
        <v>-3.92</v>
      </c>
      <c r="H4408" s="2">
        <v>1664664.75</v>
      </c>
    </row>
    <row r="4409" spans="2:8" x14ac:dyDescent="0.3">
      <c r="B4409" s="2" t="s">
        <v>9</v>
      </c>
      <c r="C4409" s="2">
        <v>2007</v>
      </c>
      <c r="D4409" s="2" t="s">
        <v>19</v>
      </c>
      <c r="E4409" s="2">
        <v>407844.27</v>
      </c>
      <c r="F4409" s="2">
        <v>37160.660000000003</v>
      </c>
      <c r="G4409" s="2">
        <v>11.28</v>
      </c>
      <c r="H4409" s="2">
        <v>2557584.0299999998</v>
      </c>
    </row>
    <row r="4410" spans="2:8" x14ac:dyDescent="0.3">
      <c r="B4410" s="2" t="s">
        <v>20</v>
      </c>
      <c r="C4410" s="2">
        <v>2005</v>
      </c>
      <c r="D4410" s="2" t="s">
        <v>8</v>
      </c>
      <c r="E4410" s="2">
        <v>458010.85</v>
      </c>
      <c r="F4410" s="2">
        <v>442744.52</v>
      </c>
      <c r="G4410" s="2">
        <v>3.45</v>
      </c>
      <c r="H4410" s="2">
        <v>2885992.09</v>
      </c>
    </row>
    <row r="4411" spans="2:8" x14ac:dyDescent="0.3">
      <c r="B4411" s="2" t="s">
        <v>15</v>
      </c>
      <c r="C4411" s="2">
        <v>2007</v>
      </c>
      <c r="D4411" s="2" t="s">
        <v>19</v>
      </c>
      <c r="E4411" s="2">
        <v>483919.98</v>
      </c>
      <c r="F4411" s="2">
        <v>388388.11</v>
      </c>
      <c r="G4411" s="2">
        <v>-2.2799999999999998</v>
      </c>
      <c r="H4411" s="2">
        <v>4050969.15</v>
      </c>
    </row>
    <row r="4412" spans="2:8" x14ac:dyDescent="0.3">
      <c r="B4412" s="2" t="s">
        <v>14</v>
      </c>
      <c r="C4412" s="2">
        <v>2007</v>
      </c>
      <c r="D4412" s="2" t="s">
        <v>10</v>
      </c>
      <c r="E4412" s="2">
        <v>234246.57</v>
      </c>
      <c r="F4412" s="2">
        <v>94810.33</v>
      </c>
      <c r="G4412" s="2">
        <v>11.78</v>
      </c>
      <c r="H4412" s="2">
        <v>432520.48</v>
      </c>
    </row>
    <row r="4413" spans="2:8" x14ac:dyDescent="0.3">
      <c r="B4413" s="2" t="s">
        <v>17</v>
      </c>
      <c r="C4413" s="2">
        <v>2001</v>
      </c>
      <c r="D4413" s="2" t="s">
        <v>8</v>
      </c>
      <c r="E4413" s="2">
        <v>320589.78000000003</v>
      </c>
      <c r="F4413" s="2">
        <v>459218.07</v>
      </c>
      <c r="G4413" s="2">
        <v>4.51</v>
      </c>
      <c r="H4413" s="2">
        <v>4736089.78</v>
      </c>
    </row>
    <row r="4414" spans="2:8" x14ac:dyDescent="0.3">
      <c r="B4414" s="2" t="s">
        <v>21</v>
      </c>
      <c r="C4414" s="2">
        <v>2000</v>
      </c>
      <c r="D4414" s="2" t="s">
        <v>12</v>
      </c>
      <c r="E4414" s="2">
        <v>167641.14000000001</v>
      </c>
      <c r="F4414" s="2">
        <v>200665.36</v>
      </c>
      <c r="G4414" s="2">
        <v>9.2799999999999994</v>
      </c>
      <c r="H4414" s="2">
        <v>3977003.16</v>
      </c>
    </row>
    <row r="4415" spans="2:8" x14ac:dyDescent="0.3">
      <c r="B4415" s="2" t="s">
        <v>14</v>
      </c>
      <c r="C4415" s="2">
        <v>2003</v>
      </c>
      <c r="D4415" s="2" t="s">
        <v>10</v>
      </c>
      <c r="E4415" s="2">
        <v>84973.19</v>
      </c>
      <c r="F4415" s="2">
        <v>157100.92000000001</v>
      </c>
      <c r="G4415" s="2">
        <v>5.22</v>
      </c>
      <c r="H4415" s="2">
        <v>4233943.05</v>
      </c>
    </row>
    <row r="4416" spans="2:8" x14ac:dyDescent="0.3">
      <c r="B4416" s="2" t="s">
        <v>11</v>
      </c>
      <c r="C4416" s="2">
        <v>2016</v>
      </c>
      <c r="D4416" s="2" t="s">
        <v>10</v>
      </c>
      <c r="E4416" s="2">
        <v>307250.09000000003</v>
      </c>
      <c r="F4416" s="2">
        <v>104584.72</v>
      </c>
      <c r="G4416" s="2">
        <v>2.98</v>
      </c>
      <c r="H4416" s="2">
        <v>2058668.87</v>
      </c>
    </row>
    <row r="4417" spans="2:8" x14ac:dyDescent="0.3">
      <c r="B4417" s="2" t="s">
        <v>17</v>
      </c>
      <c r="C4417" s="2">
        <v>2012</v>
      </c>
      <c r="D4417" s="2" t="s">
        <v>8</v>
      </c>
      <c r="E4417" s="2">
        <v>408920.63</v>
      </c>
      <c r="F4417" s="2">
        <v>426166.81</v>
      </c>
      <c r="G4417" s="2">
        <v>5.09</v>
      </c>
      <c r="H4417" s="2">
        <v>413325.56</v>
      </c>
    </row>
    <row r="4418" spans="2:8" x14ac:dyDescent="0.3">
      <c r="B4418" s="2" t="s">
        <v>9</v>
      </c>
      <c r="C4418" s="2">
        <v>2002</v>
      </c>
      <c r="D4418" s="2" t="s">
        <v>19</v>
      </c>
      <c r="E4418" s="2">
        <v>80536.27</v>
      </c>
      <c r="F4418" s="2">
        <v>371663</v>
      </c>
      <c r="G4418" s="2">
        <v>-2.57</v>
      </c>
      <c r="H4418" s="2">
        <v>4042860.88</v>
      </c>
    </row>
    <row r="4419" spans="2:8" x14ac:dyDescent="0.3">
      <c r="B4419" s="2" t="s">
        <v>9</v>
      </c>
      <c r="C4419" s="2">
        <v>2007</v>
      </c>
      <c r="D4419" s="2" t="s">
        <v>19</v>
      </c>
      <c r="E4419" s="2">
        <v>308372.71000000002</v>
      </c>
      <c r="F4419" s="2">
        <v>484031.92</v>
      </c>
      <c r="G4419" s="2">
        <v>9.7899999999999991</v>
      </c>
      <c r="H4419" s="2">
        <v>354077.76</v>
      </c>
    </row>
    <row r="4420" spans="2:8" x14ac:dyDescent="0.3">
      <c r="B4420" s="2" t="s">
        <v>17</v>
      </c>
      <c r="C4420" s="2">
        <v>2000</v>
      </c>
      <c r="D4420" s="2" t="s">
        <v>10</v>
      </c>
      <c r="E4420" s="2">
        <v>362334.61</v>
      </c>
      <c r="F4420" s="2">
        <v>59373.41</v>
      </c>
      <c r="G4420" s="2">
        <v>13.81</v>
      </c>
      <c r="H4420" s="2">
        <v>2326083.35</v>
      </c>
    </row>
    <row r="4421" spans="2:8" x14ac:dyDescent="0.3">
      <c r="B4421" s="2" t="s">
        <v>14</v>
      </c>
      <c r="C4421" s="2">
        <v>2006</v>
      </c>
      <c r="D4421" s="2" t="s">
        <v>10</v>
      </c>
      <c r="E4421" s="2">
        <v>394911.78</v>
      </c>
      <c r="F4421" s="2">
        <v>68093.94</v>
      </c>
      <c r="G4421" s="2">
        <v>4.6399999999999997</v>
      </c>
      <c r="H4421" s="2">
        <v>1373152.26</v>
      </c>
    </row>
    <row r="4422" spans="2:8" x14ac:dyDescent="0.3">
      <c r="B4422" s="2" t="s">
        <v>17</v>
      </c>
      <c r="C4422" s="2">
        <v>2017</v>
      </c>
      <c r="D4422" s="2" t="s">
        <v>10</v>
      </c>
      <c r="E4422" s="2">
        <v>240181.61</v>
      </c>
      <c r="F4422" s="2">
        <v>149753.18</v>
      </c>
      <c r="G4422" s="2">
        <v>1.19</v>
      </c>
      <c r="H4422" s="2">
        <v>2140763.9900000002</v>
      </c>
    </row>
    <row r="4423" spans="2:8" x14ac:dyDescent="0.3">
      <c r="B4423" s="2" t="s">
        <v>16</v>
      </c>
      <c r="C4423" s="2">
        <v>2022</v>
      </c>
      <c r="D4423" s="2" t="s">
        <v>8</v>
      </c>
      <c r="E4423" s="2">
        <v>307332.64</v>
      </c>
      <c r="F4423" s="2">
        <v>220052.24</v>
      </c>
      <c r="G4423" s="2">
        <v>1.68</v>
      </c>
      <c r="H4423" s="2">
        <v>3315370.86</v>
      </c>
    </row>
    <row r="4424" spans="2:8" x14ac:dyDescent="0.3">
      <c r="B4424" s="2" t="s">
        <v>21</v>
      </c>
      <c r="C4424" s="2">
        <v>2014</v>
      </c>
      <c r="D4424" s="2" t="s">
        <v>8</v>
      </c>
      <c r="E4424" s="2">
        <v>185182.89</v>
      </c>
      <c r="F4424" s="2">
        <v>171266.92</v>
      </c>
      <c r="G4424" s="2">
        <v>-4.45</v>
      </c>
      <c r="H4424" s="2">
        <v>4390533.22</v>
      </c>
    </row>
    <row r="4425" spans="2:8" x14ac:dyDescent="0.3">
      <c r="B4425" s="2" t="s">
        <v>14</v>
      </c>
      <c r="C4425" s="2">
        <v>2013</v>
      </c>
      <c r="D4425" s="2" t="s">
        <v>19</v>
      </c>
      <c r="E4425" s="2">
        <v>256373.34</v>
      </c>
      <c r="F4425" s="2">
        <v>385271.84</v>
      </c>
      <c r="G4425" s="2">
        <v>13.15</v>
      </c>
      <c r="H4425" s="2">
        <v>2205197.5</v>
      </c>
    </row>
    <row r="4426" spans="2:8" x14ac:dyDescent="0.3">
      <c r="B4426" s="2" t="s">
        <v>17</v>
      </c>
      <c r="C4426" s="2">
        <v>2003</v>
      </c>
      <c r="D4426" s="2" t="s">
        <v>19</v>
      </c>
      <c r="E4426" s="2">
        <v>230532.94</v>
      </c>
      <c r="F4426" s="2">
        <v>202917.96</v>
      </c>
      <c r="G4426" s="2">
        <v>4.7</v>
      </c>
      <c r="H4426" s="2">
        <v>716555.59</v>
      </c>
    </row>
    <row r="4427" spans="2:8" x14ac:dyDescent="0.3">
      <c r="B4427" s="2" t="s">
        <v>16</v>
      </c>
      <c r="C4427" s="2">
        <v>2018</v>
      </c>
      <c r="D4427" s="2" t="s">
        <v>13</v>
      </c>
      <c r="E4427" s="2">
        <v>376189.02</v>
      </c>
      <c r="F4427" s="2">
        <v>255762.27</v>
      </c>
      <c r="G4427" s="2">
        <v>2.9</v>
      </c>
      <c r="H4427" s="2">
        <v>3856950.59</v>
      </c>
    </row>
    <row r="4428" spans="2:8" x14ac:dyDescent="0.3">
      <c r="B4428" s="2" t="s">
        <v>18</v>
      </c>
      <c r="C4428" s="2">
        <v>2003</v>
      </c>
      <c r="D4428" s="2" t="s">
        <v>19</v>
      </c>
      <c r="E4428" s="2">
        <v>310411.89</v>
      </c>
      <c r="F4428" s="2">
        <v>158875.39000000001</v>
      </c>
      <c r="G4428" s="2">
        <v>4.93</v>
      </c>
      <c r="H4428" s="2">
        <v>4771964.5599999996</v>
      </c>
    </row>
    <row r="4429" spans="2:8" x14ac:dyDescent="0.3">
      <c r="B4429" s="2" t="s">
        <v>17</v>
      </c>
      <c r="C4429" s="2">
        <v>2009</v>
      </c>
      <c r="D4429" s="2" t="s">
        <v>10</v>
      </c>
      <c r="E4429" s="2">
        <v>290383.75</v>
      </c>
      <c r="F4429" s="2">
        <v>40607.129999999997</v>
      </c>
      <c r="G4429" s="2">
        <v>12.06</v>
      </c>
      <c r="H4429" s="2">
        <v>4550278.51</v>
      </c>
    </row>
    <row r="4430" spans="2:8" x14ac:dyDescent="0.3">
      <c r="B4430" s="2" t="s">
        <v>7</v>
      </c>
      <c r="C4430" s="2">
        <v>2022</v>
      </c>
      <c r="D4430" s="2" t="s">
        <v>13</v>
      </c>
      <c r="E4430" s="2">
        <v>156787.16</v>
      </c>
      <c r="F4430" s="2">
        <v>171907.54</v>
      </c>
      <c r="G4430" s="2">
        <v>2.86</v>
      </c>
      <c r="H4430" s="2">
        <v>139100.49</v>
      </c>
    </row>
    <row r="4431" spans="2:8" x14ac:dyDescent="0.3">
      <c r="B4431" s="2" t="s">
        <v>17</v>
      </c>
      <c r="C4431" s="2">
        <v>2002</v>
      </c>
      <c r="D4431" s="2" t="s">
        <v>10</v>
      </c>
      <c r="E4431" s="2">
        <v>77975.759999999995</v>
      </c>
      <c r="F4431" s="2">
        <v>363863.12</v>
      </c>
      <c r="G4431" s="2">
        <v>2.88</v>
      </c>
      <c r="H4431" s="2">
        <v>4538863.3</v>
      </c>
    </row>
    <row r="4432" spans="2:8" x14ac:dyDescent="0.3">
      <c r="B4432" s="2" t="s">
        <v>11</v>
      </c>
      <c r="C4432" s="2">
        <v>2007</v>
      </c>
      <c r="D4432" s="2" t="s">
        <v>19</v>
      </c>
      <c r="E4432" s="2">
        <v>10449.52</v>
      </c>
      <c r="F4432" s="2">
        <v>89991.09</v>
      </c>
      <c r="G4432" s="2">
        <v>-4.8499999999999996</v>
      </c>
      <c r="H4432" s="2">
        <v>3180719.02</v>
      </c>
    </row>
    <row r="4433" spans="2:8" x14ac:dyDescent="0.3">
      <c r="B4433" s="2" t="s">
        <v>18</v>
      </c>
      <c r="C4433" s="2">
        <v>2014</v>
      </c>
      <c r="D4433" s="2" t="s">
        <v>12</v>
      </c>
      <c r="E4433" s="2">
        <v>102486.24</v>
      </c>
      <c r="F4433" s="2">
        <v>312424.56</v>
      </c>
      <c r="G4433" s="2">
        <v>12.77</v>
      </c>
      <c r="H4433" s="2">
        <v>1513813</v>
      </c>
    </row>
    <row r="4434" spans="2:8" x14ac:dyDescent="0.3">
      <c r="B4434" s="2" t="s">
        <v>20</v>
      </c>
      <c r="C4434" s="2">
        <v>2019</v>
      </c>
      <c r="D4434" s="2" t="s">
        <v>8</v>
      </c>
      <c r="E4434" s="2">
        <v>99478.04</v>
      </c>
      <c r="F4434" s="2">
        <v>213417.76</v>
      </c>
      <c r="G4434" s="2">
        <v>-2.98</v>
      </c>
      <c r="H4434" s="2">
        <v>3258275.35</v>
      </c>
    </row>
    <row r="4435" spans="2:8" x14ac:dyDescent="0.3">
      <c r="B4435" s="2" t="s">
        <v>17</v>
      </c>
      <c r="C4435" s="2">
        <v>2008</v>
      </c>
      <c r="D4435" s="2" t="s">
        <v>12</v>
      </c>
      <c r="E4435" s="2">
        <v>53422.23</v>
      </c>
      <c r="F4435" s="2">
        <v>326919.15999999997</v>
      </c>
      <c r="G4435" s="2">
        <v>10.83</v>
      </c>
      <c r="H4435" s="2">
        <v>159974</v>
      </c>
    </row>
    <row r="4436" spans="2:8" x14ac:dyDescent="0.3">
      <c r="B4436" s="2" t="s">
        <v>20</v>
      </c>
      <c r="C4436" s="2">
        <v>2014</v>
      </c>
      <c r="D4436" s="2" t="s">
        <v>12</v>
      </c>
      <c r="E4436" s="2">
        <v>440181.05</v>
      </c>
      <c r="F4436" s="2">
        <v>156633.53</v>
      </c>
      <c r="G4436" s="2">
        <v>-4.8899999999999997</v>
      </c>
      <c r="H4436" s="2">
        <v>3084084.29</v>
      </c>
    </row>
    <row r="4437" spans="2:8" x14ac:dyDescent="0.3">
      <c r="B4437" s="2" t="s">
        <v>21</v>
      </c>
      <c r="C4437" s="2">
        <v>2002</v>
      </c>
      <c r="D4437" s="2" t="s">
        <v>12</v>
      </c>
      <c r="E4437" s="2">
        <v>186048.22</v>
      </c>
      <c r="F4437" s="2">
        <v>131688.81</v>
      </c>
      <c r="G4437" s="2">
        <v>11.83</v>
      </c>
      <c r="H4437" s="2">
        <v>2108067.0099999998</v>
      </c>
    </row>
    <row r="4438" spans="2:8" x14ac:dyDescent="0.3">
      <c r="B4438" s="2" t="s">
        <v>17</v>
      </c>
      <c r="C4438" s="2">
        <v>2019</v>
      </c>
      <c r="D4438" s="2" t="s">
        <v>13</v>
      </c>
      <c r="E4438" s="2">
        <v>353590.43</v>
      </c>
      <c r="F4438" s="2">
        <v>355039.83</v>
      </c>
      <c r="G4438" s="2">
        <v>12.95</v>
      </c>
      <c r="H4438" s="2">
        <v>13488.22</v>
      </c>
    </row>
    <row r="4439" spans="2:8" x14ac:dyDescent="0.3">
      <c r="B4439" s="2" t="s">
        <v>9</v>
      </c>
      <c r="C4439" s="2">
        <v>2020</v>
      </c>
      <c r="D4439" s="2" t="s">
        <v>10</v>
      </c>
      <c r="E4439" s="2">
        <v>39834.370000000003</v>
      </c>
      <c r="F4439" s="2">
        <v>98668.1</v>
      </c>
      <c r="G4439" s="2">
        <v>-3.64</v>
      </c>
      <c r="H4439" s="2">
        <v>2366914.48</v>
      </c>
    </row>
    <row r="4440" spans="2:8" x14ac:dyDescent="0.3">
      <c r="B4440" s="2" t="s">
        <v>14</v>
      </c>
      <c r="C4440" s="2">
        <v>2014</v>
      </c>
      <c r="D4440" s="2" t="s">
        <v>8</v>
      </c>
      <c r="E4440" s="2">
        <v>189325.24</v>
      </c>
      <c r="F4440" s="2">
        <v>470027.16</v>
      </c>
      <c r="G4440" s="2">
        <v>9.6199999999999992</v>
      </c>
      <c r="H4440" s="2">
        <v>1935585.11</v>
      </c>
    </row>
    <row r="4441" spans="2:8" x14ac:dyDescent="0.3">
      <c r="B4441" s="2" t="s">
        <v>20</v>
      </c>
      <c r="C4441" s="2">
        <v>2011</v>
      </c>
      <c r="D4441" s="2" t="s">
        <v>19</v>
      </c>
      <c r="E4441" s="2">
        <v>235146.49</v>
      </c>
      <c r="F4441" s="2">
        <v>331462.96999999997</v>
      </c>
      <c r="G4441" s="2">
        <v>-1.27</v>
      </c>
      <c r="H4441" s="2">
        <v>3478098.57</v>
      </c>
    </row>
    <row r="4442" spans="2:8" x14ac:dyDescent="0.3">
      <c r="B4442" s="2" t="s">
        <v>9</v>
      </c>
      <c r="C4442" s="2">
        <v>2024</v>
      </c>
      <c r="D4442" s="2" t="s">
        <v>12</v>
      </c>
      <c r="E4442" s="2">
        <v>82303.44</v>
      </c>
      <c r="F4442" s="2">
        <v>38473.440000000002</v>
      </c>
      <c r="G4442" s="2">
        <v>-4.6500000000000004</v>
      </c>
      <c r="H4442" s="2">
        <v>4303683.3499999996</v>
      </c>
    </row>
    <row r="4443" spans="2:8" x14ac:dyDescent="0.3">
      <c r="B4443" s="2" t="s">
        <v>20</v>
      </c>
      <c r="C4443" s="2">
        <v>2014</v>
      </c>
      <c r="D4443" s="2" t="s">
        <v>13</v>
      </c>
      <c r="E4443" s="2">
        <v>461284.89</v>
      </c>
      <c r="F4443" s="2">
        <v>238350.73</v>
      </c>
      <c r="G4443" s="2">
        <v>-4.4400000000000004</v>
      </c>
      <c r="H4443" s="2">
        <v>1928022.37</v>
      </c>
    </row>
    <row r="4444" spans="2:8" x14ac:dyDescent="0.3">
      <c r="B4444" s="2" t="s">
        <v>16</v>
      </c>
      <c r="C4444" s="2">
        <v>2021</v>
      </c>
      <c r="D4444" s="2" t="s">
        <v>12</v>
      </c>
      <c r="E4444" s="2">
        <v>247298.21</v>
      </c>
      <c r="F4444" s="2">
        <v>343724.07</v>
      </c>
      <c r="G4444" s="2">
        <v>6.73</v>
      </c>
      <c r="H4444" s="2">
        <v>2019176.02</v>
      </c>
    </row>
    <row r="4445" spans="2:8" x14ac:dyDescent="0.3">
      <c r="B4445" s="2" t="s">
        <v>7</v>
      </c>
      <c r="C4445" s="2">
        <v>2010</v>
      </c>
      <c r="D4445" s="2" t="s">
        <v>8</v>
      </c>
      <c r="E4445" s="2">
        <v>375009.67</v>
      </c>
      <c r="F4445" s="2">
        <v>339157.3</v>
      </c>
      <c r="G4445" s="2">
        <v>11.62</v>
      </c>
      <c r="H4445" s="2">
        <v>198315.61</v>
      </c>
    </row>
    <row r="4446" spans="2:8" x14ac:dyDescent="0.3">
      <c r="B4446" s="2" t="s">
        <v>20</v>
      </c>
      <c r="C4446" s="2">
        <v>2001</v>
      </c>
      <c r="D4446" s="2" t="s">
        <v>10</v>
      </c>
      <c r="E4446" s="2">
        <v>79622.179999999993</v>
      </c>
      <c r="F4446" s="2">
        <v>316910.53999999998</v>
      </c>
      <c r="G4446" s="2">
        <v>-4.1900000000000004</v>
      </c>
      <c r="H4446" s="2">
        <v>4891428.3899999997</v>
      </c>
    </row>
    <row r="4447" spans="2:8" x14ac:dyDescent="0.3">
      <c r="B4447" s="2" t="s">
        <v>11</v>
      </c>
      <c r="C4447" s="2">
        <v>2006</v>
      </c>
      <c r="D4447" s="2" t="s">
        <v>10</v>
      </c>
      <c r="E4447" s="2">
        <v>440447.4</v>
      </c>
      <c r="F4447" s="2">
        <v>161574.98000000001</v>
      </c>
      <c r="G4447" s="2">
        <v>12.86</v>
      </c>
      <c r="H4447" s="2">
        <v>4373396.8600000003</v>
      </c>
    </row>
    <row r="4448" spans="2:8" x14ac:dyDescent="0.3">
      <c r="B4448" s="2" t="s">
        <v>17</v>
      </c>
      <c r="C4448" s="2">
        <v>2005</v>
      </c>
      <c r="D4448" s="2" t="s">
        <v>12</v>
      </c>
      <c r="E4448" s="2">
        <v>183619.12</v>
      </c>
      <c r="F4448" s="2">
        <v>260485.4</v>
      </c>
      <c r="G4448" s="2">
        <v>8.89</v>
      </c>
      <c r="H4448" s="2">
        <v>2040986.65</v>
      </c>
    </row>
    <row r="4449" spans="2:8" x14ac:dyDescent="0.3">
      <c r="B4449" s="2" t="s">
        <v>11</v>
      </c>
      <c r="C4449" s="2">
        <v>2005</v>
      </c>
      <c r="D4449" s="2" t="s">
        <v>19</v>
      </c>
      <c r="E4449" s="2">
        <v>458891.43</v>
      </c>
      <c r="F4449" s="2">
        <v>193935.54</v>
      </c>
      <c r="G4449" s="2">
        <v>-4.3</v>
      </c>
      <c r="H4449" s="2">
        <v>4160671.15</v>
      </c>
    </row>
    <row r="4450" spans="2:8" x14ac:dyDescent="0.3">
      <c r="B4450" s="2" t="s">
        <v>14</v>
      </c>
      <c r="C4450" s="2">
        <v>2009</v>
      </c>
      <c r="D4450" s="2" t="s">
        <v>12</v>
      </c>
      <c r="E4450" s="2">
        <v>384978.81</v>
      </c>
      <c r="F4450" s="2">
        <v>297716.28000000003</v>
      </c>
      <c r="G4450" s="2">
        <v>11.7</v>
      </c>
      <c r="H4450" s="2">
        <v>4553527.38</v>
      </c>
    </row>
    <row r="4451" spans="2:8" x14ac:dyDescent="0.3">
      <c r="B4451" s="2" t="s">
        <v>15</v>
      </c>
      <c r="C4451" s="2">
        <v>2001</v>
      </c>
      <c r="D4451" s="2" t="s">
        <v>19</v>
      </c>
      <c r="E4451" s="2">
        <v>103786.39</v>
      </c>
      <c r="F4451" s="2">
        <v>60495.21</v>
      </c>
      <c r="G4451" s="2">
        <v>-3.05</v>
      </c>
      <c r="H4451" s="2">
        <v>4742193.26</v>
      </c>
    </row>
    <row r="4452" spans="2:8" x14ac:dyDescent="0.3">
      <c r="B4452" s="2" t="s">
        <v>21</v>
      </c>
      <c r="C4452" s="2">
        <v>2014</v>
      </c>
      <c r="D4452" s="2" t="s">
        <v>8</v>
      </c>
      <c r="E4452" s="2">
        <v>340000.5</v>
      </c>
      <c r="F4452" s="2">
        <v>12866.35</v>
      </c>
      <c r="G4452" s="2">
        <v>3.05</v>
      </c>
      <c r="H4452" s="2">
        <v>1336900.1200000001</v>
      </c>
    </row>
    <row r="4453" spans="2:8" x14ac:dyDescent="0.3">
      <c r="B4453" s="2" t="s">
        <v>18</v>
      </c>
      <c r="C4453" s="2">
        <v>2007</v>
      </c>
      <c r="D4453" s="2" t="s">
        <v>12</v>
      </c>
      <c r="E4453" s="2">
        <v>12517.84</v>
      </c>
      <c r="F4453" s="2">
        <v>60358.78</v>
      </c>
      <c r="G4453" s="2">
        <v>6.92</v>
      </c>
      <c r="H4453" s="2">
        <v>1255720.79</v>
      </c>
    </row>
    <row r="4454" spans="2:8" x14ac:dyDescent="0.3">
      <c r="B4454" s="2" t="s">
        <v>18</v>
      </c>
      <c r="C4454" s="2">
        <v>2005</v>
      </c>
      <c r="D4454" s="2" t="s">
        <v>8</v>
      </c>
      <c r="E4454" s="2">
        <v>235708.65</v>
      </c>
      <c r="F4454" s="2">
        <v>73373.429999999993</v>
      </c>
      <c r="G4454" s="2">
        <v>4.08</v>
      </c>
      <c r="H4454" s="2">
        <v>2757590.38</v>
      </c>
    </row>
    <row r="4455" spans="2:8" x14ac:dyDescent="0.3">
      <c r="B4455" s="2" t="s">
        <v>18</v>
      </c>
      <c r="C4455" s="2">
        <v>2021</v>
      </c>
      <c r="D4455" s="2" t="s">
        <v>19</v>
      </c>
      <c r="E4455" s="2">
        <v>331471.44</v>
      </c>
      <c r="F4455" s="2">
        <v>403413.75</v>
      </c>
      <c r="G4455" s="2">
        <v>5.23</v>
      </c>
      <c r="H4455" s="2">
        <v>2600744.11</v>
      </c>
    </row>
    <row r="4456" spans="2:8" x14ac:dyDescent="0.3">
      <c r="B4456" s="2" t="s">
        <v>14</v>
      </c>
      <c r="C4456" s="2">
        <v>2004</v>
      </c>
      <c r="D4456" s="2" t="s">
        <v>8</v>
      </c>
      <c r="E4456" s="2">
        <v>131409.57</v>
      </c>
      <c r="F4456" s="2">
        <v>286477</v>
      </c>
      <c r="G4456" s="2">
        <v>7.76</v>
      </c>
      <c r="H4456" s="2">
        <v>2952298.99</v>
      </c>
    </row>
    <row r="4457" spans="2:8" x14ac:dyDescent="0.3">
      <c r="B4457" s="2" t="s">
        <v>11</v>
      </c>
      <c r="C4457" s="2">
        <v>2015</v>
      </c>
      <c r="D4457" s="2" t="s">
        <v>10</v>
      </c>
      <c r="E4457" s="2">
        <v>53950.11</v>
      </c>
      <c r="F4457" s="2">
        <v>113646.41</v>
      </c>
      <c r="G4457" s="2">
        <v>-2.85</v>
      </c>
      <c r="H4457" s="2">
        <v>705392.71</v>
      </c>
    </row>
    <row r="4458" spans="2:8" x14ac:dyDescent="0.3">
      <c r="B4458" s="2" t="s">
        <v>18</v>
      </c>
      <c r="C4458" s="2">
        <v>2024</v>
      </c>
      <c r="D4458" s="2" t="s">
        <v>19</v>
      </c>
      <c r="E4458" s="2">
        <v>83228.87</v>
      </c>
      <c r="F4458" s="2">
        <v>251308.02</v>
      </c>
      <c r="G4458" s="2">
        <v>7.07</v>
      </c>
      <c r="H4458" s="2">
        <v>3026341.69</v>
      </c>
    </row>
    <row r="4459" spans="2:8" x14ac:dyDescent="0.3">
      <c r="B4459" s="2" t="s">
        <v>16</v>
      </c>
      <c r="C4459" s="2">
        <v>2001</v>
      </c>
      <c r="D4459" s="2" t="s">
        <v>13</v>
      </c>
      <c r="E4459" s="2">
        <v>128348.4</v>
      </c>
      <c r="F4459" s="2">
        <v>291342.88</v>
      </c>
      <c r="G4459" s="2">
        <v>8.8699999999999992</v>
      </c>
      <c r="H4459" s="2">
        <v>988576.27</v>
      </c>
    </row>
    <row r="4460" spans="2:8" x14ac:dyDescent="0.3">
      <c r="B4460" s="2" t="s">
        <v>21</v>
      </c>
      <c r="C4460" s="2">
        <v>2020</v>
      </c>
      <c r="D4460" s="2" t="s">
        <v>12</v>
      </c>
      <c r="E4460" s="2">
        <v>263935.31</v>
      </c>
      <c r="F4460" s="2">
        <v>458836.23</v>
      </c>
      <c r="G4460" s="2">
        <v>14.31</v>
      </c>
      <c r="H4460" s="2">
        <v>854799.21</v>
      </c>
    </row>
    <row r="4461" spans="2:8" x14ac:dyDescent="0.3">
      <c r="B4461" s="2" t="s">
        <v>20</v>
      </c>
      <c r="C4461" s="2">
        <v>2022</v>
      </c>
      <c r="D4461" s="2" t="s">
        <v>8</v>
      </c>
      <c r="E4461" s="2">
        <v>296046.51</v>
      </c>
      <c r="F4461" s="2">
        <v>265960.76</v>
      </c>
      <c r="G4461" s="2">
        <v>-0.15</v>
      </c>
      <c r="H4461" s="2">
        <v>2921665.66</v>
      </c>
    </row>
    <row r="4462" spans="2:8" x14ac:dyDescent="0.3">
      <c r="B4462" s="2" t="s">
        <v>9</v>
      </c>
      <c r="C4462" s="2">
        <v>2003</v>
      </c>
      <c r="D4462" s="2" t="s">
        <v>8</v>
      </c>
      <c r="E4462" s="2">
        <v>62173.79</v>
      </c>
      <c r="F4462" s="2">
        <v>217774.91</v>
      </c>
      <c r="G4462" s="2">
        <v>3.52</v>
      </c>
      <c r="H4462" s="2">
        <v>4918686.43</v>
      </c>
    </row>
    <row r="4463" spans="2:8" x14ac:dyDescent="0.3">
      <c r="B4463" s="2" t="s">
        <v>9</v>
      </c>
      <c r="C4463" s="2">
        <v>2008</v>
      </c>
      <c r="D4463" s="2" t="s">
        <v>10</v>
      </c>
      <c r="E4463" s="2">
        <v>283983</v>
      </c>
      <c r="F4463" s="2">
        <v>165995.21</v>
      </c>
      <c r="G4463" s="2">
        <v>14.64</v>
      </c>
      <c r="H4463" s="2">
        <v>3713020.41</v>
      </c>
    </row>
    <row r="4464" spans="2:8" x14ac:dyDescent="0.3">
      <c r="B4464" s="2" t="s">
        <v>17</v>
      </c>
      <c r="C4464" s="2">
        <v>2007</v>
      </c>
      <c r="D4464" s="2" t="s">
        <v>10</v>
      </c>
      <c r="E4464" s="2">
        <v>222403.86</v>
      </c>
      <c r="F4464" s="2">
        <v>446605</v>
      </c>
      <c r="G4464" s="2">
        <v>0.67</v>
      </c>
      <c r="H4464" s="2">
        <v>746360.58</v>
      </c>
    </row>
    <row r="4465" spans="2:8" x14ac:dyDescent="0.3">
      <c r="B4465" s="2" t="s">
        <v>11</v>
      </c>
      <c r="C4465" s="2">
        <v>2015</v>
      </c>
      <c r="D4465" s="2" t="s">
        <v>13</v>
      </c>
      <c r="E4465" s="2">
        <v>46230.33</v>
      </c>
      <c r="F4465" s="2">
        <v>238100.42</v>
      </c>
      <c r="G4465" s="2">
        <v>5.26</v>
      </c>
      <c r="H4465" s="2">
        <v>1410344.07</v>
      </c>
    </row>
    <row r="4466" spans="2:8" x14ac:dyDescent="0.3">
      <c r="B4466" s="2" t="s">
        <v>7</v>
      </c>
      <c r="C4466" s="2">
        <v>2002</v>
      </c>
      <c r="D4466" s="2" t="s">
        <v>19</v>
      </c>
      <c r="E4466" s="2">
        <v>10003.9</v>
      </c>
      <c r="F4466" s="2">
        <v>350865.41</v>
      </c>
      <c r="G4466" s="2">
        <v>1.99</v>
      </c>
      <c r="H4466" s="2">
        <v>2914228.81</v>
      </c>
    </row>
    <row r="4467" spans="2:8" x14ac:dyDescent="0.3">
      <c r="B4467" s="2" t="s">
        <v>14</v>
      </c>
      <c r="C4467" s="2">
        <v>2007</v>
      </c>
      <c r="D4467" s="2" t="s">
        <v>10</v>
      </c>
      <c r="E4467" s="2">
        <v>258817.36</v>
      </c>
      <c r="F4467" s="2">
        <v>52244.17</v>
      </c>
      <c r="G4467" s="2">
        <v>-3.88</v>
      </c>
      <c r="H4467" s="2">
        <v>3318067.9</v>
      </c>
    </row>
    <row r="4468" spans="2:8" x14ac:dyDescent="0.3">
      <c r="B4468" s="2" t="s">
        <v>14</v>
      </c>
      <c r="C4468" s="2">
        <v>2008</v>
      </c>
      <c r="D4468" s="2" t="s">
        <v>10</v>
      </c>
      <c r="E4468" s="2">
        <v>4274.7700000000004</v>
      </c>
      <c r="F4468" s="2">
        <v>248134.28</v>
      </c>
      <c r="G4468" s="2">
        <v>3.11</v>
      </c>
      <c r="H4468" s="2">
        <v>1769696.27</v>
      </c>
    </row>
    <row r="4469" spans="2:8" x14ac:dyDescent="0.3">
      <c r="B4469" s="2" t="s">
        <v>21</v>
      </c>
      <c r="C4469" s="2">
        <v>2003</v>
      </c>
      <c r="D4469" s="2" t="s">
        <v>12</v>
      </c>
      <c r="E4469" s="2">
        <v>17641.04</v>
      </c>
      <c r="F4469" s="2">
        <v>174835.35</v>
      </c>
      <c r="G4469" s="2">
        <v>-2.4</v>
      </c>
      <c r="H4469" s="2">
        <v>4777521.01</v>
      </c>
    </row>
    <row r="4470" spans="2:8" x14ac:dyDescent="0.3">
      <c r="B4470" s="2" t="s">
        <v>17</v>
      </c>
      <c r="C4470" s="2">
        <v>2023</v>
      </c>
      <c r="D4470" s="2" t="s">
        <v>8</v>
      </c>
      <c r="E4470" s="2">
        <v>272358.57</v>
      </c>
      <c r="F4470" s="2">
        <v>85352.11</v>
      </c>
      <c r="G4470" s="2">
        <v>-3.65</v>
      </c>
      <c r="H4470" s="2">
        <v>481641.91</v>
      </c>
    </row>
    <row r="4471" spans="2:8" x14ac:dyDescent="0.3">
      <c r="B4471" s="2" t="s">
        <v>21</v>
      </c>
      <c r="C4471" s="2">
        <v>2023</v>
      </c>
      <c r="D4471" s="2" t="s">
        <v>13</v>
      </c>
      <c r="E4471" s="2">
        <v>472945.09</v>
      </c>
      <c r="F4471" s="2">
        <v>484545.07</v>
      </c>
      <c r="G4471" s="2">
        <v>9.61</v>
      </c>
      <c r="H4471" s="2">
        <v>2279069.4700000002</v>
      </c>
    </row>
    <row r="4472" spans="2:8" x14ac:dyDescent="0.3">
      <c r="B4472" s="2" t="s">
        <v>15</v>
      </c>
      <c r="C4472" s="2">
        <v>2023</v>
      </c>
      <c r="D4472" s="2" t="s">
        <v>12</v>
      </c>
      <c r="E4472" s="2">
        <v>469868.72</v>
      </c>
      <c r="F4472" s="2">
        <v>222011.08</v>
      </c>
      <c r="G4472" s="2">
        <v>13.67</v>
      </c>
      <c r="H4472" s="2">
        <v>2748234.14</v>
      </c>
    </row>
    <row r="4473" spans="2:8" x14ac:dyDescent="0.3">
      <c r="B4473" s="2" t="s">
        <v>11</v>
      </c>
      <c r="C4473" s="2">
        <v>2012</v>
      </c>
      <c r="D4473" s="2" t="s">
        <v>19</v>
      </c>
      <c r="E4473" s="2">
        <v>370037.65</v>
      </c>
      <c r="F4473" s="2">
        <v>165773.54999999999</v>
      </c>
      <c r="G4473" s="2">
        <v>9.56</v>
      </c>
      <c r="H4473" s="2">
        <v>1850072.43</v>
      </c>
    </row>
    <row r="4474" spans="2:8" x14ac:dyDescent="0.3">
      <c r="B4474" s="2" t="s">
        <v>9</v>
      </c>
      <c r="C4474" s="2">
        <v>2013</v>
      </c>
      <c r="D4474" s="2" t="s">
        <v>8</v>
      </c>
      <c r="E4474" s="2">
        <v>117343.85</v>
      </c>
      <c r="F4474" s="2">
        <v>265930.3</v>
      </c>
      <c r="G4474" s="2">
        <v>-3.52</v>
      </c>
      <c r="H4474" s="2">
        <v>1307460.68</v>
      </c>
    </row>
    <row r="4475" spans="2:8" x14ac:dyDescent="0.3">
      <c r="B4475" s="2" t="s">
        <v>14</v>
      </c>
      <c r="C4475" s="2">
        <v>2018</v>
      </c>
      <c r="D4475" s="2" t="s">
        <v>12</v>
      </c>
      <c r="E4475" s="2">
        <v>486007.02</v>
      </c>
      <c r="F4475" s="2">
        <v>191107.48</v>
      </c>
      <c r="G4475" s="2">
        <v>5.59</v>
      </c>
      <c r="H4475" s="2">
        <v>865136.64000000001</v>
      </c>
    </row>
    <row r="4476" spans="2:8" x14ac:dyDescent="0.3">
      <c r="B4476" s="2" t="s">
        <v>9</v>
      </c>
      <c r="C4476" s="2">
        <v>2019</v>
      </c>
      <c r="D4476" s="2" t="s">
        <v>10</v>
      </c>
      <c r="E4476" s="2">
        <v>181816.35</v>
      </c>
      <c r="F4476" s="2">
        <v>412793.69</v>
      </c>
      <c r="G4476" s="2">
        <v>14.51</v>
      </c>
      <c r="H4476" s="2">
        <v>2706217.97</v>
      </c>
    </row>
    <row r="4477" spans="2:8" x14ac:dyDescent="0.3">
      <c r="B4477" s="2" t="s">
        <v>16</v>
      </c>
      <c r="C4477" s="2">
        <v>2001</v>
      </c>
      <c r="D4477" s="2" t="s">
        <v>13</v>
      </c>
      <c r="E4477" s="2">
        <v>373169.45</v>
      </c>
      <c r="F4477" s="2">
        <v>234902.7</v>
      </c>
      <c r="G4477" s="2">
        <v>-1.69</v>
      </c>
      <c r="H4477" s="2">
        <v>2616366.9</v>
      </c>
    </row>
    <row r="4478" spans="2:8" x14ac:dyDescent="0.3">
      <c r="B4478" s="2" t="s">
        <v>17</v>
      </c>
      <c r="C4478" s="2">
        <v>2017</v>
      </c>
      <c r="D4478" s="2" t="s">
        <v>13</v>
      </c>
      <c r="E4478" s="2">
        <v>155882.26999999999</v>
      </c>
      <c r="F4478" s="2">
        <v>110733.27</v>
      </c>
      <c r="G4478" s="2">
        <v>-3.29</v>
      </c>
      <c r="H4478" s="2">
        <v>4203693.28</v>
      </c>
    </row>
    <row r="4479" spans="2:8" x14ac:dyDescent="0.3">
      <c r="B4479" s="2" t="s">
        <v>16</v>
      </c>
      <c r="C4479" s="2">
        <v>2013</v>
      </c>
      <c r="D4479" s="2" t="s">
        <v>10</v>
      </c>
      <c r="E4479" s="2">
        <v>199852.28</v>
      </c>
      <c r="F4479" s="2">
        <v>156769.95000000001</v>
      </c>
      <c r="G4479" s="2">
        <v>8.0299999999999994</v>
      </c>
      <c r="H4479" s="2">
        <v>2369475.98</v>
      </c>
    </row>
    <row r="4480" spans="2:8" x14ac:dyDescent="0.3">
      <c r="B4480" s="2" t="s">
        <v>14</v>
      </c>
      <c r="C4480" s="2">
        <v>2010</v>
      </c>
      <c r="D4480" s="2" t="s">
        <v>10</v>
      </c>
      <c r="E4480" s="2">
        <v>294640.14</v>
      </c>
      <c r="F4480" s="2">
        <v>412321.55</v>
      </c>
      <c r="G4480" s="2">
        <v>4.07</v>
      </c>
      <c r="H4480" s="2">
        <v>127581.11</v>
      </c>
    </row>
    <row r="4481" spans="2:8" x14ac:dyDescent="0.3">
      <c r="B4481" s="2" t="s">
        <v>18</v>
      </c>
      <c r="C4481" s="2">
        <v>2023</v>
      </c>
      <c r="D4481" s="2" t="s">
        <v>8</v>
      </c>
      <c r="E4481" s="2">
        <v>343980.83</v>
      </c>
      <c r="F4481" s="2">
        <v>132015.51999999999</v>
      </c>
      <c r="G4481" s="2">
        <v>-3.46</v>
      </c>
      <c r="H4481" s="2">
        <v>2825726.46</v>
      </c>
    </row>
    <row r="4482" spans="2:8" x14ac:dyDescent="0.3">
      <c r="B4482" s="2" t="s">
        <v>11</v>
      </c>
      <c r="C4482" s="2">
        <v>2014</v>
      </c>
      <c r="D4482" s="2" t="s">
        <v>13</v>
      </c>
      <c r="E4482" s="2">
        <v>313607.48</v>
      </c>
      <c r="F4482" s="2">
        <v>147623.85999999999</v>
      </c>
      <c r="G4482" s="2">
        <v>2.77</v>
      </c>
      <c r="H4482" s="2">
        <v>151475.10999999999</v>
      </c>
    </row>
    <row r="4483" spans="2:8" x14ac:dyDescent="0.3">
      <c r="B4483" s="2" t="s">
        <v>21</v>
      </c>
      <c r="C4483" s="2">
        <v>2021</v>
      </c>
      <c r="D4483" s="2" t="s">
        <v>13</v>
      </c>
      <c r="E4483" s="2">
        <v>282342.92</v>
      </c>
      <c r="F4483" s="2">
        <v>397889.2</v>
      </c>
      <c r="G4483" s="2">
        <v>12.82</v>
      </c>
      <c r="H4483" s="2">
        <v>4938434.82</v>
      </c>
    </row>
    <row r="4484" spans="2:8" x14ac:dyDescent="0.3">
      <c r="B4484" s="2" t="s">
        <v>7</v>
      </c>
      <c r="C4484" s="2">
        <v>2000</v>
      </c>
      <c r="D4484" s="2" t="s">
        <v>12</v>
      </c>
      <c r="E4484" s="2">
        <v>368622.59</v>
      </c>
      <c r="F4484" s="2">
        <v>313806.36</v>
      </c>
      <c r="G4484" s="2">
        <v>10.46</v>
      </c>
      <c r="H4484" s="2">
        <v>857775.42</v>
      </c>
    </row>
    <row r="4485" spans="2:8" x14ac:dyDescent="0.3">
      <c r="B4485" s="2" t="s">
        <v>9</v>
      </c>
      <c r="C4485" s="2">
        <v>2002</v>
      </c>
      <c r="D4485" s="2" t="s">
        <v>10</v>
      </c>
      <c r="E4485" s="2">
        <v>426683.1</v>
      </c>
      <c r="F4485" s="2">
        <v>345897.93</v>
      </c>
      <c r="G4485" s="2">
        <v>10.78</v>
      </c>
      <c r="H4485" s="2">
        <v>2944851.51</v>
      </c>
    </row>
    <row r="4486" spans="2:8" x14ac:dyDescent="0.3">
      <c r="B4486" s="2" t="s">
        <v>9</v>
      </c>
      <c r="C4486" s="2">
        <v>2014</v>
      </c>
      <c r="D4486" s="2" t="s">
        <v>19</v>
      </c>
      <c r="E4486" s="2">
        <v>173435.34</v>
      </c>
      <c r="F4486" s="2">
        <v>108475.29</v>
      </c>
      <c r="G4486" s="2">
        <v>2.68</v>
      </c>
      <c r="H4486" s="2">
        <v>283333.65999999997</v>
      </c>
    </row>
    <row r="4487" spans="2:8" x14ac:dyDescent="0.3">
      <c r="B4487" s="2" t="s">
        <v>18</v>
      </c>
      <c r="C4487" s="2">
        <v>2006</v>
      </c>
      <c r="D4487" s="2" t="s">
        <v>12</v>
      </c>
      <c r="E4487" s="2">
        <v>104968.67</v>
      </c>
      <c r="F4487" s="2">
        <v>447423.81</v>
      </c>
      <c r="G4487" s="2">
        <v>4.63</v>
      </c>
      <c r="H4487" s="2">
        <v>4796022.13</v>
      </c>
    </row>
    <row r="4488" spans="2:8" x14ac:dyDescent="0.3">
      <c r="B4488" s="2" t="s">
        <v>21</v>
      </c>
      <c r="C4488" s="2">
        <v>2020</v>
      </c>
      <c r="D4488" s="2" t="s">
        <v>19</v>
      </c>
      <c r="E4488" s="2">
        <v>334306.52</v>
      </c>
      <c r="F4488" s="2">
        <v>422342.17</v>
      </c>
      <c r="G4488" s="2">
        <v>9.99</v>
      </c>
      <c r="H4488" s="2">
        <v>3722802.33</v>
      </c>
    </row>
    <row r="4489" spans="2:8" x14ac:dyDescent="0.3">
      <c r="B4489" s="2" t="s">
        <v>15</v>
      </c>
      <c r="C4489" s="2">
        <v>2014</v>
      </c>
      <c r="D4489" s="2" t="s">
        <v>8</v>
      </c>
      <c r="E4489" s="2">
        <v>78818.22</v>
      </c>
      <c r="F4489" s="2">
        <v>380773.67</v>
      </c>
      <c r="G4489" s="2">
        <v>7.73</v>
      </c>
      <c r="H4489" s="2">
        <v>2336221.59</v>
      </c>
    </row>
    <row r="4490" spans="2:8" x14ac:dyDescent="0.3">
      <c r="B4490" s="2" t="s">
        <v>21</v>
      </c>
      <c r="C4490" s="2">
        <v>2014</v>
      </c>
      <c r="D4490" s="2" t="s">
        <v>13</v>
      </c>
      <c r="E4490" s="2">
        <v>157854.54999999999</v>
      </c>
      <c r="F4490" s="2">
        <v>442449.37</v>
      </c>
      <c r="G4490" s="2">
        <v>5.92</v>
      </c>
      <c r="H4490" s="2">
        <v>4403635.8600000003</v>
      </c>
    </row>
    <row r="4491" spans="2:8" x14ac:dyDescent="0.3">
      <c r="B4491" s="2" t="s">
        <v>9</v>
      </c>
      <c r="C4491" s="2">
        <v>2021</v>
      </c>
      <c r="D4491" s="2" t="s">
        <v>19</v>
      </c>
      <c r="E4491" s="2">
        <v>137061.9</v>
      </c>
      <c r="F4491" s="2">
        <v>22904.49</v>
      </c>
      <c r="G4491" s="2">
        <v>11.57</v>
      </c>
      <c r="H4491" s="2">
        <v>3478380.68</v>
      </c>
    </row>
    <row r="4492" spans="2:8" x14ac:dyDescent="0.3">
      <c r="B4492" s="2" t="s">
        <v>15</v>
      </c>
      <c r="C4492" s="2">
        <v>2007</v>
      </c>
      <c r="D4492" s="2" t="s">
        <v>10</v>
      </c>
      <c r="E4492" s="2">
        <v>352506.51</v>
      </c>
      <c r="F4492" s="2">
        <v>278793.75</v>
      </c>
      <c r="G4492" s="2">
        <v>12.73</v>
      </c>
      <c r="H4492" s="2">
        <v>2068166.65</v>
      </c>
    </row>
    <row r="4493" spans="2:8" x14ac:dyDescent="0.3">
      <c r="B4493" s="2" t="s">
        <v>11</v>
      </c>
      <c r="C4493" s="2">
        <v>2015</v>
      </c>
      <c r="D4493" s="2" t="s">
        <v>12</v>
      </c>
      <c r="E4493" s="2">
        <v>249530.68</v>
      </c>
      <c r="F4493" s="2">
        <v>432454.14</v>
      </c>
      <c r="G4493" s="2">
        <v>3.33</v>
      </c>
      <c r="H4493" s="2">
        <v>490627.1</v>
      </c>
    </row>
    <row r="4494" spans="2:8" x14ac:dyDescent="0.3">
      <c r="B4494" s="2" t="s">
        <v>17</v>
      </c>
      <c r="C4494" s="2">
        <v>2000</v>
      </c>
      <c r="D4494" s="2" t="s">
        <v>12</v>
      </c>
      <c r="E4494" s="2">
        <v>71181.13</v>
      </c>
      <c r="F4494" s="2">
        <v>284069.19</v>
      </c>
      <c r="G4494" s="2">
        <v>12.06</v>
      </c>
      <c r="H4494" s="2">
        <v>2151524.02</v>
      </c>
    </row>
    <row r="4495" spans="2:8" x14ac:dyDescent="0.3">
      <c r="B4495" s="2" t="s">
        <v>11</v>
      </c>
      <c r="C4495" s="2">
        <v>2016</v>
      </c>
      <c r="D4495" s="2" t="s">
        <v>19</v>
      </c>
      <c r="E4495" s="2">
        <v>358371.46</v>
      </c>
      <c r="F4495" s="2">
        <v>194287.91</v>
      </c>
      <c r="G4495" s="2">
        <v>4.4800000000000004</v>
      </c>
      <c r="H4495" s="2">
        <v>826485.19</v>
      </c>
    </row>
    <row r="4496" spans="2:8" x14ac:dyDescent="0.3">
      <c r="B4496" s="2" t="s">
        <v>14</v>
      </c>
      <c r="C4496" s="2">
        <v>2015</v>
      </c>
      <c r="D4496" s="2" t="s">
        <v>19</v>
      </c>
      <c r="E4496" s="2">
        <v>405380.17</v>
      </c>
      <c r="F4496" s="2">
        <v>339800.3</v>
      </c>
      <c r="G4496" s="2">
        <v>2.0099999999999998</v>
      </c>
      <c r="H4496" s="2">
        <v>3125255.88</v>
      </c>
    </row>
    <row r="4497" spans="2:8" x14ac:dyDescent="0.3">
      <c r="B4497" s="2" t="s">
        <v>15</v>
      </c>
      <c r="C4497" s="2">
        <v>2001</v>
      </c>
      <c r="D4497" s="2" t="s">
        <v>12</v>
      </c>
      <c r="E4497" s="2">
        <v>84898.09</v>
      </c>
      <c r="F4497" s="2">
        <v>440011.54</v>
      </c>
      <c r="G4497" s="2">
        <v>4.17</v>
      </c>
      <c r="H4497" s="2">
        <v>4055157.77</v>
      </c>
    </row>
    <row r="4498" spans="2:8" x14ac:dyDescent="0.3">
      <c r="B4498" s="2" t="s">
        <v>20</v>
      </c>
      <c r="C4498" s="2">
        <v>2000</v>
      </c>
      <c r="D4498" s="2" t="s">
        <v>10</v>
      </c>
      <c r="E4498" s="2">
        <v>112192.33</v>
      </c>
      <c r="F4498" s="2">
        <v>377053.56</v>
      </c>
      <c r="G4498" s="2">
        <v>0.41</v>
      </c>
      <c r="H4498" s="2">
        <v>3728037.96</v>
      </c>
    </row>
    <row r="4499" spans="2:8" x14ac:dyDescent="0.3">
      <c r="B4499" s="2" t="s">
        <v>7</v>
      </c>
      <c r="C4499" s="2">
        <v>2012</v>
      </c>
      <c r="D4499" s="2" t="s">
        <v>12</v>
      </c>
      <c r="E4499" s="2">
        <v>324873.28000000003</v>
      </c>
      <c r="F4499" s="2">
        <v>74956.61</v>
      </c>
      <c r="G4499" s="2">
        <v>7.54</v>
      </c>
      <c r="H4499" s="2">
        <v>4471604.58</v>
      </c>
    </row>
    <row r="4500" spans="2:8" x14ac:dyDescent="0.3">
      <c r="B4500" s="2" t="s">
        <v>7</v>
      </c>
      <c r="C4500" s="2">
        <v>2002</v>
      </c>
      <c r="D4500" s="2" t="s">
        <v>10</v>
      </c>
      <c r="E4500" s="2">
        <v>451605.29</v>
      </c>
      <c r="F4500" s="2">
        <v>44209.599999999999</v>
      </c>
      <c r="G4500" s="2">
        <v>14.1</v>
      </c>
      <c r="H4500" s="2">
        <v>1048436.88</v>
      </c>
    </row>
    <row r="4501" spans="2:8" x14ac:dyDescent="0.3">
      <c r="B4501" s="2" t="s">
        <v>21</v>
      </c>
      <c r="C4501" s="2">
        <v>2022</v>
      </c>
      <c r="D4501" s="2" t="s">
        <v>10</v>
      </c>
      <c r="E4501" s="2">
        <v>40661.75</v>
      </c>
      <c r="F4501" s="2">
        <v>297698.83</v>
      </c>
      <c r="G4501" s="2">
        <v>12.41</v>
      </c>
      <c r="H4501" s="2">
        <v>1170914.52</v>
      </c>
    </row>
    <row r="4502" spans="2:8" x14ac:dyDescent="0.3">
      <c r="B4502" s="2" t="s">
        <v>14</v>
      </c>
      <c r="C4502" s="2">
        <v>2011</v>
      </c>
      <c r="D4502" s="2" t="s">
        <v>8</v>
      </c>
      <c r="E4502" s="2">
        <v>453825.74</v>
      </c>
      <c r="F4502" s="2">
        <v>226927.39</v>
      </c>
      <c r="G4502" s="2">
        <v>3.3</v>
      </c>
      <c r="H4502" s="2">
        <v>556371.26</v>
      </c>
    </row>
    <row r="4503" spans="2:8" x14ac:dyDescent="0.3">
      <c r="B4503" s="2" t="s">
        <v>17</v>
      </c>
      <c r="C4503" s="2">
        <v>2017</v>
      </c>
      <c r="D4503" s="2" t="s">
        <v>10</v>
      </c>
      <c r="E4503" s="2">
        <v>201835.54</v>
      </c>
      <c r="F4503" s="2">
        <v>207642.06</v>
      </c>
      <c r="G4503" s="2">
        <v>7.63</v>
      </c>
      <c r="H4503" s="2">
        <v>2372059.14</v>
      </c>
    </row>
    <row r="4504" spans="2:8" x14ac:dyDescent="0.3">
      <c r="B4504" s="2" t="s">
        <v>14</v>
      </c>
      <c r="C4504" s="2">
        <v>2013</v>
      </c>
      <c r="D4504" s="2" t="s">
        <v>13</v>
      </c>
      <c r="E4504" s="2">
        <v>379320.5</v>
      </c>
      <c r="F4504" s="2">
        <v>460419.27</v>
      </c>
      <c r="G4504" s="2">
        <v>-1.51</v>
      </c>
      <c r="H4504" s="2">
        <v>3926182.05</v>
      </c>
    </row>
    <row r="4505" spans="2:8" x14ac:dyDescent="0.3">
      <c r="B4505" s="2" t="s">
        <v>7</v>
      </c>
      <c r="C4505" s="2">
        <v>2016</v>
      </c>
      <c r="D4505" s="2" t="s">
        <v>8</v>
      </c>
      <c r="E4505" s="2">
        <v>296012.84000000003</v>
      </c>
      <c r="F4505" s="2">
        <v>373030.32</v>
      </c>
      <c r="G4505" s="2">
        <v>10.96</v>
      </c>
      <c r="H4505" s="2">
        <v>758308.83</v>
      </c>
    </row>
    <row r="4506" spans="2:8" x14ac:dyDescent="0.3">
      <c r="B4506" s="2" t="s">
        <v>11</v>
      </c>
      <c r="C4506" s="2">
        <v>2003</v>
      </c>
      <c r="D4506" s="2" t="s">
        <v>8</v>
      </c>
      <c r="E4506" s="2">
        <v>330087.28999999998</v>
      </c>
      <c r="F4506" s="2">
        <v>78780.55</v>
      </c>
      <c r="G4506" s="2">
        <v>-2.0299999999999998</v>
      </c>
      <c r="H4506" s="2">
        <v>4296201.66</v>
      </c>
    </row>
    <row r="4507" spans="2:8" x14ac:dyDescent="0.3">
      <c r="B4507" s="2" t="s">
        <v>9</v>
      </c>
      <c r="C4507" s="2">
        <v>2014</v>
      </c>
      <c r="D4507" s="2" t="s">
        <v>8</v>
      </c>
      <c r="E4507" s="2">
        <v>53343.97</v>
      </c>
      <c r="F4507" s="2">
        <v>87046.35</v>
      </c>
      <c r="G4507" s="2">
        <v>-3.04</v>
      </c>
      <c r="H4507" s="2">
        <v>947653.5</v>
      </c>
    </row>
    <row r="4508" spans="2:8" x14ac:dyDescent="0.3">
      <c r="B4508" s="2" t="s">
        <v>9</v>
      </c>
      <c r="C4508" s="2">
        <v>2017</v>
      </c>
      <c r="D4508" s="2" t="s">
        <v>8</v>
      </c>
      <c r="E4508" s="2">
        <v>64983.91</v>
      </c>
      <c r="F4508" s="2">
        <v>197089.06</v>
      </c>
      <c r="G4508" s="2">
        <v>10.67</v>
      </c>
      <c r="H4508" s="2">
        <v>903181.65</v>
      </c>
    </row>
    <row r="4509" spans="2:8" x14ac:dyDescent="0.3">
      <c r="B4509" s="2" t="s">
        <v>18</v>
      </c>
      <c r="C4509" s="2">
        <v>2001</v>
      </c>
      <c r="D4509" s="2" t="s">
        <v>10</v>
      </c>
      <c r="E4509" s="2">
        <v>48065.98</v>
      </c>
      <c r="F4509" s="2">
        <v>439746.71</v>
      </c>
      <c r="G4509" s="2">
        <v>8.2799999999999994</v>
      </c>
      <c r="H4509" s="2">
        <v>1137862.99</v>
      </c>
    </row>
    <row r="4510" spans="2:8" x14ac:dyDescent="0.3">
      <c r="B4510" s="2" t="s">
        <v>17</v>
      </c>
      <c r="C4510" s="2">
        <v>2019</v>
      </c>
      <c r="D4510" s="2" t="s">
        <v>12</v>
      </c>
      <c r="E4510" s="2">
        <v>128292.54</v>
      </c>
      <c r="F4510" s="2">
        <v>135632.92000000001</v>
      </c>
      <c r="G4510" s="2">
        <v>6.5</v>
      </c>
      <c r="H4510" s="2">
        <v>1065615.3600000001</v>
      </c>
    </row>
    <row r="4511" spans="2:8" x14ac:dyDescent="0.3">
      <c r="B4511" s="2" t="s">
        <v>16</v>
      </c>
      <c r="C4511" s="2">
        <v>2019</v>
      </c>
      <c r="D4511" s="2" t="s">
        <v>8</v>
      </c>
      <c r="E4511" s="2">
        <v>158267.41</v>
      </c>
      <c r="F4511" s="2">
        <v>92833.58</v>
      </c>
      <c r="G4511" s="2">
        <v>13.5</v>
      </c>
      <c r="H4511" s="2">
        <v>1088176.49</v>
      </c>
    </row>
    <row r="4512" spans="2:8" x14ac:dyDescent="0.3">
      <c r="B4512" s="2" t="s">
        <v>14</v>
      </c>
      <c r="C4512" s="2">
        <v>2017</v>
      </c>
      <c r="D4512" s="2" t="s">
        <v>8</v>
      </c>
      <c r="E4512" s="2">
        <v>110650.14</v>
      </c>
      <c r="F4512" s="2">
        <v>140969.60000000001</v>
      </c>
      <c r="G4512" s="2">
        <v>4.17</v>
      </c>
      <c r="H4512" s="2">
        <v>3444214.37</v>
      </c>
    </row>
    <row r="4513" spans="2:8" x14ac:dyDescent="0.3">
      <c r="B4513" s="2" t="s">
        <v>17</v>
      </c>
      <c r="C4513" s="2">
        <v>2000</v>
      </c>
      <c r="D4513" s="2" t="s">
        <v>12</v>
      </c>
      <c r="E4513" s="2">
        <v>386499.41</v>
      </c>
      <c r="F4513" s="2">
        <v>457475.6</v>
      </c>
      <c r="G4513" s="2">
        <v>1.18</v>
      </c>
      <c r="H4513" s="2">
        <v>938449.02</v>
      </c>
    </row>
    <row r="4514" spans="2:8" x14ac:dyDescent="0.3">
      <c r="B4514" s="2" t="s">
        <v>18</v>
      </c>
      <c r="C4514" s="2">
        <v>2007</v>
      </c>
      <c r="D4514" s="2" t="s">
        <v>13</v>
      </c>
      <c r="E4514" s="2">
        <v>67259.820000000007</v>
      </c>
      <c r="F4514" s="2">
        <v>213492.37</v>
      </c>
      <c r="G4514" s="2">
        <v>7.62</v>
      </c>
      <c r="H4514" s="2">
        <v>988036.17</v>
      </c>
    </row>
    <row r="4515" spans="2:8" x14ac:dyDescent="0.3">
      <c r="B4515" s="2" t="s">
        <v>18</v>
      </c>
      <c r="C4515" s="2">
        <v>2014</v>
      </c>
      <c r="D4515" s="2" t="s">
        <v>12</v>
      </c>
      <c r="E4515" s="2">
        <v>190192.52</v>
      </c>
      <c r="F4515" s="2">
        <v>299670.25</v>
      </c>
      <c r="G4515" s="2">
        <v>-1.28</v>
      </c>
      <c r="H4515" s="2">
        <v>2554236.3199999998</v>
      </c>
    </row>
    <row r="4516" spans="2:8" x14ac:dyDescent="0.3">
      <c r="B4516" s="2" t="s">
        <v>7</v>
      </c>
      <c r="C4516" s="2">
        <v>2015</v>
      </c>
      <c r="D4516" s="2" t="s">
        <v>8</v>
      </c>
      <c r="E4516" s="2">
        <v>107983.83</v>
      </c>
      <c r="F4516" s="2">
        <v>61075.34</v>
      </c>
      <c r="G4516" s="2">
        <v>14.08</v>
      </c>
      <c r="H4516" s="2">
        <v>1471423.03</v>
      </c>
    </row>
    <row r="4517" spans="2:8" x14ac:dyDescent="0.3">
      <c r="B4517" s="2" t="s">
        <v>17</v>
      </c>
      <c r="C4517" s="2">
        <v>2020</v>
      </c>
      <c r="D4517" s="2" t="s">
        <v>19</v>
      </c>
      <c r="E4517" s="2">
        <v>151576.32999999999</v>
      </c>
      <c r="F4517" s="2">
        <v>309177.36</v>
      </c>
      <c r="G4517" s="2">
        <v>10.82</v>
      </c>
      <c r="H4517" s="2">
        <v>353438.53</v>
      </c>
    </row>
    <row r="4518" spans="2:8" x14ac:dyDescent="0.3">
      <c r="B4518" s="2" t="s">
        <v>20</v>
      </c>
      <c r="C4518" s="2">
        <v>2018</v>
      </c>
      <c r="D4518" s="2" t="s">
        <v>10</v>
      </c>
      <c r="E4518" s="2">
        <v>426425.96</v>
      </c>
      <c r="F4518" s="2">
        <v>77869.47</v>
      </c>
      <c r="G4518" s="2">
        <v>14.74</v>
      </c>
      <c r="H4518" s="2">
        <v>345225.6</v>
      </c>
    </row>
    <row r="4519" spans="2:8" x14ac:dyDescent="0.3">
      <c r="B4519" s="2" t="s">
        <v>20</v>
      </c>
      <c r="C4519" s="2">
        <v>2009</v>
      </c>
      <c r="D4519" s="2" t="s">
        <v>12</v>
      </c>
      <c r="E4519" s="2">
        <v>17140.66</v>
      </c>
      <c r="F4519" s="2">
        <v>263489.26</v>
      </c>
      <c r="G4519" s="2">
        <v>-2.36</v>
      </c>
      <c r="H4519" s="2">
        <v>80926.17</v>
      </c>
    </row>
    <row r="4520" spans="2:8" x14ac:dyDescent="0.3">
      <c r="B4520" s="2" t="s">
        <v>17</v>
      </c>
      <c r="C4520" s="2">
        <v>2021</v>
      </c>
      <c r="D4520" s="2" t="s">
        <v>19</v>
      </c>
      <c r="E4520" s="2">
        <v>447547.74</v>
      </c>
      <c r="F4520" s="2">
        <v>401993.44</v>
      </c>
      <c r="G4520" s="2">
        <v>9.66</v>
      </c>
      <c r="H4520" s="2">
        <v>240461.66</v>
      </c>
    </row>
    <row r="4521" spans="2:8" x14ac:dyDescent="0.3">
      <c r="B4521" s="2" t="s">
        <v>18</v>
      </c>
      <c r="C4521" s="2">
        <v>2021</v>
      </c>
      <c r="D4521" s="2" t="s">
        <v>8</v>
      </c>
      <c r="E4521" s="2">
        <v>15390.48</v>
      </c>
      <c r="F4521" s="2">
        <v>207867.4</v>
      </c>
      <c r="G4521" s="2">
        <v>-1.93</v>
      </c>
      <c r="H4521" s="2">
        <v>651502.77</v>
      </c>
    </row>
    <row r="4522" spans="2:8" x14ac:dyDescent="0.3">
      <c r="B4522" s="2" t="s">
        <v>18</v>
      </c>
      <c r="C4522" s="2">
        <v>2005</v>
      </c>
      <c r="D4522" s="2" t="s">
        <v>19</v>
      </c>
      <c r="E4522" s="2">
        <v>448231.49</v>
      </c>
      <c r="F4522" s="2">
        <v>469244.49</v>
      </c>
      <c r="G4522" s="2">
        <v>-3.63</v>
      </c>
      <c r="H4522" s="2">
        <v>621625.18000000005</v>
      </c>
    </row>
    <row r="4523" spans="2:8" x14ac:dyDescent="0.3">
      <c r="B4523" s="2" t="s">
        <v>11</v>
      </c>
      <c r="C4523" s="2">
        <v>2022</v>
      </c>
      <c r="D4523" s="2" t="s">
        <v>12</v>
      </c>
      <c r="E4523" s="2">
        <v>488700.18</v>
      </c>
      <c r="F4523" s="2">
        <v>7200.23</v>
      </c>
      <c r="G4523" s="2">
        <v>11.16</v>
      </c>
      <c r="H4523" s="2">
        <v>3741961.18</v>
      </c>
    </row>
    <row r="4524" spans="2:8" x14ac:dyDescent="0.3">
      <c r="B4524" s="2" t="s">
        <v>16</v>
      </c>
      <c r="C4524" s="2">
        <v>2015</v>
      </c>
      <c r="D4524" s="2" t="s">
        <v>13</v>
      </c>
      <c r="E4524" s="2">
        <v>465077.38</v>
      </c>
      <c r="F4524" s="2">
        <v>35785.58</v>
      </c>
      <c r="G4524" s="2">
        <v>-0.88</v>
      </c>
      <c r="H4524" s="2">
        <v>296598.67</v>
      </c>
    </row>
    <row r="4525" spans="2:8" x14ac:dyDescent="0.3">
      <c r="B4525" s="2" t="s">
        <v>7</v>
      </c>
      <c r="C4525" s="2">
        <v>2016</v>
      </c>
      <c r="D4525" s="2" t="s">
        <v>12</v>
      </c>
      <c r="E4525" s="2">
        <v>344203.96</v>
      </c>
      <c r="F4525" s="2">
        <v>113187.76</v>
      </c>
      <c r="G4525" s="2">
        <v>-1.32</v>
      </c>
      <c r="H4525" s="2">
        <v>1251115.43</v>
      </c>
    </row>
    <row r="4526" spans="2:8" x14ac:dyDescent="0.3">
      <c r="B4526" s="2" t="s">
        <v>7</v>
      </c>
      <c r="C4526" s="2">
        <v>2003</v>
      </c>
      <c r="D4526" s="2" t="s">
        <v>12</v>
      </c>
      <c r="E4526" s="2">
        <v>296293.84000000003</v>
      </c>
      <c r="F4526" s="2">
        <v>349345.62</v>
      </c>
      <c r="G4526" s="2">
        <v>11.98</v>
      </c>
      <c r="H4526" s="2">
        <v>1182733.74</v>
      </c>
    </row>
    <row r="4527" spans="2:8" x14ac:dyDescent="0.3">
      <c r="B4527" s="2" t="s">
        <v>15</v>
      </c>
      <c r="C4527" s="2">
        <v>2001</v>
      </c>
      <c r="D4527" s="2" t="s">
        <v>13</v>
      </c>
      <c r="E4527" s="2">
        <v>224725.75</v>
      </c>
      <c r="F4527" s="2">
        <v>79596.84</v>
      </c>
      <c r="G4527" s="2">
        <v>0.64</v>
      </c>
      <c r="H4527" s="2">
        <v>1276808.3999999999</v>
      </c>
    </row>
    <row r="4528" spans="2:8" x14ac:dyDescent="0.3">
      <c r="B4528" s="2" t="s">
        <v>15</v>
      </c>
      <c r="C4528" s="2">
        <v>2021</v>
      </c>
      <c r="D4528" s="2" t="s">
        <v>8</v>
      </c>
      <c r="E4528" s="2">
        <v>223882.07</v>
      </c>
      <c r="F4528" s="2">
        <v>234244.32</v>
      </c>
      <c r="G4528" s="2">
        <v>-0.69</v>
      </c>
      <c r="H4528" s="2">
        <v>217926.51</v>
      </c>
    </row>
    <row r="4529" spans="2:8" x14ac:dyDescent="0.3">
      <c r="B4529" s="2" t="s">
        <v>7</v>
      </c>
      <c r="C4529" s="2">
        <v>2019</v>
      </c>
      <c r="D4529" s="2" t="s">
        <v>10</v>
      </c>
      <c r="E4529" s="2">
        <v>123630.44</v>
      </c>
      <c r="F4529" s="2">
        <v>385666.59</v>
      </c>
      <c r="G4529" s="2">
        <v>6.55</v>
      </c>
      <c r="H4529" s="2">
        <v>4711748.3600000003</v>
      </c>
    </row>
    <row r="4530" spans="2:8" x14ac:dyDescent="0.3">
      <c r="B4530" s="2" t="s">
        <v>7</v>
      </c>
      <c r="C4530" s="2">
        <v>2023</v>
      </c>
      <c r="D4530" s="2" t="s">
        <v>8</v>
      </c>
      <c r="E4530" s="2">
        <v>195057.49</v>
      </c>
      <c r="F4530" s="2">
        <v>399491.02</v>
      </c>
      <c r="G4530" s="2">
        <v>6.79</v>
      </c>
      <c r="H4530" s="2">
        <v>3864064.91</v>
      </c>
    </row>
    <row r="4531" spans="2:8" x14ac:dyDescent="0.3">
      <c r="B4531" s="2" t="s">
        <v>20</v>
      </c>
      <c r="C4531" s="2">
        <v>2000</v>
      </c>
      <c r="D4531" s="2" t="s">
        <v>8</v>
      </c>
      <c r="E4531" s="2">
        <v>264619.68</v>
      </c>
      <c r="F4531" s="2">
        <v>282316.98</v>
      </c>
      <c r="G4531" s="2">
        <v>8.19</v>
      </c>
      <c r="H4531" s="2">
        <v>397105.19</v>
      </c>
    </row>
    <row r="4532" spans="2:8" x14ac:dyDescent="0.3">
      <c r="B4532" s="2" t="s">
        <v>16</v>
      </c>
      <c r="C4532" s="2">
        <v>2012</v>
      </c>
      <c r="D4532" s="2" t="s">
        <v>10</v>
      </c>
      <c r="E4532" s="2">
        <v>484688.36</v>
      </c>
      <c r="F4532" s="2">
        <v>295206.87</v>
      </c>
      <c r="G4532" s="2">
        <v>5.82</v>
      </c>
      <c r="H4532" s="2">
        <v>2085470</v>
      </c>
    </row>
    <row r="4533" spans="2:8" x14ac:dyDescent="0.3">
      <c r="B4533" s="2" t="s">
        <v>15</v>
      </c>
      <c r="C4533" s="2">
        <v>2018</v>
      </c>
      <c r="D4533" s="2" t="s">
        <v>8</v>
      </c>
      <c r="E4533" s="2">
        <v>489715.65</v>
      </c>
      <c r="F4533" s="2">
        <v>55663.83</v>
      </c>
      <c r="G4533" s="2">
        <v>12.47</v>
      </c>
      <c r="H4533" s="2">
        <v>3434288.86</v>
      </c>
    </row>
    <row r="4534" spans="2:8" x14ac:dyDescent="0.3">
      <c r="B4534" s="2" t="s">
        <v>9</v>
      </c>
      <c r="C4534" s="2">
        <v>2003</v>
      </c>
      <c r="D4534" s="2" t="s">
        <v>8</v>
      </c>
      <c r="E4534" s="2">
        <v>115032.1</v>
      </c>
      <c r="F4534" s="2">
        <v>63498.11</v>
      </c>
      <c r="G4534" s="2">
        <v>4.29</v>
      </c>
      <c r="H4534" s="2">
        <v>4298912.08</v>
      </c>
    </row>
    <row r="4535" spans="2:8" x14ac:dyDescent="0.3">
      <c r="B4535" s="2" t="s">
        <v>20</v>
      </c>
      <c r="C4535" s="2">
        <v>2002</v>
      </c>
      <c r="D4535" s="2" t="s">
        <v>13</v>
      </c>
      <c r="E4535" s="2">
        <v>235875.45</v>
      </c>
      <c r="F4535" s="2">
        <v>38076.379999999997</v>
      </c>
      <c r="G4535" s="2">
        <v>-3.48</v>
      </c>
      <c r="H4535" s="2">
        <v>3161879.24</v>
      </c>
    </row>
    <row r="4536" spans="2:8" x14ac:dyDescent="0.3">
      <c r="B4536" s="2" t="s">
        <v>11</v>
      </c>
      <c r="C4536" s="2">
        <v>2022</v>
      </c>
      <c r="D4536" s="2" t="s">
        <v>12</v>
      </c>
      <c r="E4536" s="2">
        <v>237876.9</v>
      </c>
      <c r="F4536" s="2">
        <v>96948.67</v>
      </c>
      <c r="G4536" s="2">
        <v>5.81</v>
      </c>
      <c r="H4536" s="2">
        <v>3808955.52</v>
      </c>
    </row>
    <row r="4537" spans="2:8" x14ac:dyDescent="0.3">
      <c r="B4537" s="2" t="s">
        <v>20</v>
      </c>
      <c r="C4537" s="2">
        <v>2008</v>
      </c>
      <c r="D4537" s="2" t="s">
        <v>13</v>
      </c>
      <c r="E4537" s="2">
        <v>433830.77</v>
      </c>
      <c r="F4537" s="2">
        <v>153518.51</v>
      </c>
      <c r="G4537" s="2">
        <v>-1.82</v>
      </c>
      <c r="H4537" s="2">
        <v>3688822.98</v>
      </c>
    </row>
    <row r="4538" spans="2:8" x14ac:dyDescent="0.3">
      <c r="B4538" s="2" t="s">
        <v>9</v>
      </c>
      <c r="C4538" s="2">
        <v>2021</v>
      </c>
      <c r="D4538" s="2" t="s">
        <v>12</v>
      </c>
      <c r="E4538" s="2">
        <v>369928.92</v>
      </c>
      <c r="F4538" s="2">
        <v>346964.88</v>
      </c>
      <c r="G4538" s="2">
        <v>9.06</v>
      </c>
      <c r="H4538" s="2">
        <v>1795691.05</v>
      </c>
    </row>
    <row r="4539" spans="2:8" x14ac:dyDescent="0.3">
      <c r="B4539" s="2" t="s">
        <v>16</v>
      </c>
      <c r="C4539" s="2">
        <v>2008</v>
      </c>
      <c r="D4539" s="2" t="s">
        <v>19</v>
      </c>
      <c r="E4539" s="2">
        <v>469831.42</v>
      </c>
      <c r="F4539" s="2">
        <v>269351.90000000002</v>
      </c>
      <c r="G4539" s="2">
        <v>5.57</v>
      </c>
      <c r="H4539" s="2">
        <v>2568575.0299999998</v>
      </c>
    </row>
    <row r="4540" spans="2:8" x14ac:dyDescent="0.3">
      <c r="B4540" s="2" t="s">
        <v>17</v>
      </c>
      <c r="C4540" s="2">
        <v>2021</v>
      </c>
      <c r="D4540" s="2" t="s">
        <v>8</v>
      </c>
      <c r="E4540" s="2">
        <v>104040.01</v>
      </c>
      <c r="F4540" s="2">
        <v>358598.85</v>
      </c>
      <c r="G4540" s="2">
        <v>0.76</v>
      </c>
      <c r="H4540" s="2">
        <v>2544640.92</v>
      </c>
    </row>
    <row r="4541" spans="2:8" x14ac:dyDescent="0.3">
      <c r="B4541" s="2" t="s">
        <v>21</v>
      </c>
      <c r="C4541" s="2">
        <v>2014</v>
      </c>
      <c r="D4541" s="2" t="s">
        <v>10</v>
      </c>
      <c r="E4541" s="2">
        <v>457063.04</v>
      </c>
      <c r="F4541" s="2">
        <v>87473.23</v>
      </c>
      <c r="G4541" s="2">
        <v>13.62</v>
      </c>
      <c r="H4541" s="2">
        <v>99327.6</v>
      </c>
    </row>
    <row r="4542" spans="2:8" x14ac:dyDescent="0.3">
      <c r="B4542" s="2" t="s">
        <v>9</v>
      </c>
      <c r="C4542" s="2">
        <v>2010</v>
      </c>
      <c r="D4542" s="2" t="s">
        <v>19</v>
      </c>
      <c r="E4542" s="2">
        <v>118809.60000000001</v>
      </c>
      <c r="F4542" s="2">
        <v>59998.44</v>
      </c>
      <c r="G4542" s="2">
        <v>2.85</v>
      </c>
      <c r="H4542" s="2">
        <v>1231140.58</v>
      </c>
    </row>
    <row r="4543" spans="2:8" x14ac:dyDescent="0.3">
      <c r="B4543" s="2" t="s">
        <v>21</v>
      </c>
      <c r="C4543" s="2">
        <v>2009</v>
      </c>
      <c r="D4543" s="2" t="s">
        <v>12</v>
      </c>
      <c r="E4543" s="2">
        <v>190458.3</v>
      </c>
      <c r="F4543" s="2">
        <v>255887.02</v>
      </c>
      <c r="G4543" s="2">
        <v>-0.95</v>
      </c>
      <c r="H4543" s="2">
        <v>4167439.15</v>
      </c>
    </row>
    <row r="4544" spans="2:8" x14ac:dyDescent="0.3">
      <c r="B4544" s="2" t="s">
        <v>21</v>
      </c>
      <c r="C4544" s="2">
        <v>2022</v>
      </c>
      <c r="D4544" s="2" t="s">
        <v>8</v>
      </c>
      <c r="E4544" s="2">
        <v>79449.94</v>
      </c>
      <c r="F4544" s="2">
        <v>471419.32</v>
      </c>
      <c r="G4544" s="2">
        <v>-1.7</v>
      </c>
      <c r="H4544" s="2">
        <v>888257.79</v>
      </c>
    </row>
    <row r="4545" spans="2:8" x14ac:dyDescent="0.3">
      <c r="B4545" s="2" t="s">
        <v>16</v>
      </c>
      <c r="C4545" s="2">
        <v>2021</v>
      </c>
      <c r="D4545" s="2" t="s">
        <v>13</v>
      </c>
      <c r="E4545" s="2">
        <v>423529.34</v>
      </c>
      <c r="F4545" s="2">
        <v>372462.52</v>
      </c>
      <c r="G4545" s="2">
        <v>4.63</v>
      </c>
      <c r="H4545" s="2">
        <v>1678442.72</v>
      </c>
    </row>
    <row r="4546" spans="2:8" x14ac:dyDescent="0.3">
      <c r="B4546" s="2" t="s">
        <v>17</v>
      </c>
      <c r="C4546" s="2">
        <v>2017</v>
      </c>
      <c r="D4546" s="2" t="s">
        <v>10</v>
      </c>
      <c r="E4546" s="2">
        <v>110654.16</v>
      </c>
      <c r="F4546" s="2">
        <v>169410.51</v>
      </c>
      <c r="G4546" s="2">
        <v>12.29</v>
      </c>
      <c r="H4546" s="2">
        <v>1534468.25</v>
      </c>
    </row>
    <row r="4547" spans="2:8" x14ac:dyDescent="0.3">
      <c r="B4547" s="2" t="s">
        <v>21</v>
      </c>
      <c r="C4547" s="2">
        <v>2014</v>
      </c>
      <c r="D4547" s="2" t="s">
        <v>12</v>
      </c>
      <c r="E4547" s="2">
        <v>465258.7</v>
      </c>
      <c r="F4547" s="2">
        <v>204114.24</v>
      </c>
      <c r="G4547" s="2">
        <v>3.95</v>
      </c>
      <c r="H4547" s="2">
        <v>4228559.28</v>
      </c>
    </row>
    <row r="4548" spans="2:8" x14ac:dyDescent="0.3">
      <c r="B4548" s="2" t="s">
        <v>21</v>
      </c>
      <c r="C4548" s="2">
        <v>2020</v>
      </c>
      <c r="D4548" s="2" t="s">
        <v>8</v>
      </c>
      <c r="E4548" s="2">
        <v>117560.6</v>
      </c>
      <c r="F4548" s="2">
        <v>473315.58</v>
      </c>
      <c r="G4548" s="2">
        <v>4.51</v>
      </c>
      <c r="H4548" s="2">
        <v>2189148.63</v>
      </c>
    </row>
    <row r="4549" spans="2:8" x14ac:dyDescent="0.3">
      <c r="B4549" s="2" t="s">
        <v>15</v>
      </c>
      <c r="C4549" s="2">
        <v>2019</v>
      </c>
      <c r="D4549" s="2" t="s">
        <v>8</v>
      </c>
      <c r="E4549" s="2">
        <v>267494.81</v>
      </c>
      <c r="F4549" s="2">
        <v>6415.8</v>
      </c>
      <c r="G4549" s="2">
        <v>4.43</v>
      </c>
      <c r="H4549" s="2">
        <v>3021391.97</v>
      </c>
    </row>
    <row r="4550" spans="2:8" x14ac:dyDescent="0.3">
      <c r="B4550" s="2" t="s">
        <v>11</v>
      </c>
      <c r="C4550" s="2">
        <v>2015</v>
      </c>
      <c r="D4550" s="2" t="s">
        <v>13</v>
      </c>
      <c r="E4550" s="2">
        <v>437632.01</v>
      </c>
      <c r="F4550" s="2">
        <v>95442.72</v>
      </c>
      <c r="G4550" s="2">
        <v>0.65</v>
      </c>
      <c r="H4550" s="2">
        <v>889067.01</v>
      </c>
    </row>
    <row r="4551" spans="2:8" x14ac:dyDescent="0.3">
      <c r="B4551" s="2" t="s">
        <v>17</v>
      </c>
      <c r="C4551" s="2">
        <v>2011</v>
      </c>
      <c r="D4551" s="2" t="s">
        <v>19</v>
      </c>
      <c r="E4551" s="2">
        <v>132396.46</v>
      </c>
      <c r="F4551" s="2">
        <v>394254.12</v>
      </c>
      <c r="G4551" s="2">
        <v>8</v>
      </c>
      <c r="H4551" s="2">
        <v>1249175.6000000001</v>
      </c>
    </row>
    <row r="4552" spans="2:8" x14ac:dyDescent="0.3">
      <c r="B4552" s="2" t="s">
        <v>18</v>
      </c>
      <c r="C4552" s="2">
        <v>2014</v>
      </c>
      <c r="D4552" s="2" t="s">
        <v>8</v>
      </c>
      <c r="E4552" s="2">
        <v>71531.34</v>
      </c>
      <c r="F4552" s="2">
        <v>160447.41</v>
      </c>
      <c r="G4552" s="2">
        <v>6.4</v>
      </c>
      <c r="H4552" s="2">
        <v>2258411.0099999998</v>
      </c>
    </row>
    <row r="4553" spans="2:8" x14ac:dyDescent="0.3">
      <c r="B4553" s="2" t="s">
        <v>11</v>
      </c>
      <c r="C4553" s="2">
        <v>2018</v>
      </c>
      <c r="D4553" s="2" t="s">
        <v>10</v>
      </c>
      <c r="E4553" s="2">
        <v>209702.8</v>
      </c>
      <c r="F4553" s="2">
        <v>182410.7</v>
      </c>
      <c r="G4553" s="2">
        <v>-0.18</v>
      </c>
      <c r="H4553" s="2">
        <v>2130552.0499999998</v>
      </c>
    </row>
    <row r="4554" spans="2:8" x14ac:dyDescent="0.3">
      <c r="B4554" s="2" t="s">
        <v>18</v>
      </c>
      <c r="C4554" s="2">
        <v>2006</v>
      </c>
      <c r="D4554" s="2" t="s">
        <v>8</v>
      </c>
      <c r="E4554" s="2">
        <v>312873.19</v>
      </c>
      <c r="F4554" s="2">
        <v>254007.17</v>
      </c>
      <c r="G4554" s="2">
        <v>0.14000000000000001</v>
      </c>
      <c r="H4554" s="2">
        <v>704968.51</v>
      </c>
    </row>
    <row r="4555" spans="2:8" x14ac:dyDescent="0.3">
      <c r="B4555" s="2" t="s">
        <v>21</v>
      </c>
      <c r="C4555" s="2">
        <v>2009</v>
      </c>
      <c r="D4555" s="2" t="s">
        <v>10</v>
      </c>
      <c r="E4555" s="2">
        <v>76406.81</v>
      </c>
      <c r="F4555" s="2">
        <v>393948.54</v>
      </c>
      <c r="G4555" s="2">
        <v>-0.69</v>
      </c>
      <c r="H4555" s="2">
        <v>3798152.27</v>
      </c>
    </row>
    <row r="4556" spans="2:8" x14ac:dyDescent="0.3">
      <c r="B4556" s="2" t="s">
        <v>15</v>
      </c>
      <c r="C4556" s="2">
        <v>2017</v>
      </c>
      <c r="D4556" s="2" t="s">
        <v>8</v>
      </c>
      <c r="E4556" s="2">
        <v>365045.38</v>
      </c>
      <c r="F4556" s="2">
        <v>94451.839999999997</v>
      </c>
      <c r="G4556" s="2">
        <v>-2.72</v>
      </c>
      <c r="H4556" s="2">
        <v>4847118.12</v>
      </c>
    </row>
    <row r="4557" spans="2:8" x14ac:dyDescent="0.3">
      <c r="B4557" s="2" t="s">
        <v>9</v>
      </c>
      <c r="C4557" s="2">
        <v>2024</v>
      </c>
      <c r="D4557" s="2" t="s">
        <v>13</v>
      </c>
      <c r="E4557" s="2">
        <v>320747.61</v>
      </c>
      <c r="F4557" s="2">
        <v>223529.58</v>
      </c>
      <c r="G4557" s="2">
        <v>1.8</v>
      </c>
      <c r="H4557" s="2">
        <v>3332533.66</v>
      </c>
    </row>
    <row r="4558" spans="2:8" x14ac:dyDescent="0.3">
      <c r="B4558" s="2" t="s">
        <v>21</v>
      </c>
      <c r="C4558" s="2">
        <v>2023</v>
      </c>
      <c r="D4558" s="2" t="s">
        <v>12</v>
      </c>
      <c r="E4558" s="2">
        <v>475107.32</v>
      </c>
      <c r="F4558" s="2">
        <v>384548.81</v>
      </c>
      <c r="G4558" s="2">
        <v>-1.1100000000000001</v>
      </c>
      <c r="H4558" s="2">
        <v>2144425.19</v>
      </c>
    </row>
    <row r="4559" spans="2:8" x14ac:dyDescent="0.3">
      <c r="B4559" s="2" t="s">
        <v>14</v>
      </c>
      <c r="C4559" s="2">
        <v>2019</v>
      </c>
      <c r="D4559" s="2" t="s">
        <v>19</v>
      </c>
      <c r="E4559" s="2">
        <v>361592.62</v>
      </c>
      <c r="F4559" s="2">
        <v>446773.44</v>
      </c>
      <c r="G4559" s="2">
        <v>1.1299999999999999</v>
      </c>
      <c r="H4559" s="2">
        <v>1466173.38</v>
      </c>
    </row>
    <row r="4560" spans="2:8" x14ac:dyDescent="0.3">
      <c r="B4560" s="2" t="s">
        <v>17</v>
      </c>
      <c r="C4560" s="2">
        <v>2022</v>
      </c>
      <c r="D4560" s="2" t="s">
        <v>10</v>
      </c>
      <c r="E4560" s="2">
        <v>273045.51</v>
      </c>
      <c r="F4560" s="2">
        <v>474542.84</v>
      </c>
      <c r="G4560" s="2">
        <v>-3.22</v>
      </c>
      <c r="H4560" s="2">
        <v>4047285.95</v>
      </c>
    </row>
    <row r="4561" spans="2:8" x14ac:dyDescent="0.3">
      <c r="B4561" s="2" t="s">
        <v>9</v>
      </c>
      <c r="C4561" s="2">
        <v>2002</v>
      </c>
      <c r="D4561" s="2" t="s">
        <v>13</v>
      </c>
      <c r="E4561" s="2">
        <v>322334.31</v>
      </c>
      <c r="F4561" s="2">
        <v>212833.71</v>
      </c>
      <c r="G4561" s="2">
        <v>1.52</v>
      </c>
      <c r="H4561" s="2">
        <v>715374.86</v>
      </c>
    </row>
    <row r="4562" spans="2:8" x14ac:dyDescent="0.3">
      <c r="B4562" s="2" t="s">
        <v>9</v>
      </c>
      <c r="C4562" s="2">
        <v>2013</v>
      </c>
      <c r="D4562" s="2" t="s">
        <v>12</v>
      </c>
      <c r="E4562" s="2">
        <v>352219.68</v>
      </c>
      <c r="F4562" s="2">
        <v>391721.11</v>
      </c>
      <c r="G4562" s="2">
        <v>8.31</v>
      </c>
      <c r="H4562" s="2">
        <v>2024708.41</v>
      </c>
    </row>
    <row r="4563" spans="2:8" x14ac:dyDescent="0.3">
      <c r="B4563" s="2" t="s">
        <v>21</v>
      </c>
      <c r="C4563" s="2">
        <v>2003</v>
      </c>
      <c r="D4563" s="2" t="s">
        <v>19</v>
      </c>
      <c r="E4563" s="2">
        <v>489790.14</v>
      </c>
      <c r="F4563" s="2">
        <v>92350.62</v>
      </c>
      <c r="G4563" s="2">
        <v>-0.23</v>
      </c>
      <c r="H4563" s="2">
        <v>682413.49</v>
      </c>
    </row>
    <row r="4564" spans="2:8" x14ac:dyDescent="0.3">
      <c r="B4564" s="2" t="s">
        <v>16</v>
      </c>
      <c r="C4564" s="2">
        <v>2002</v>
      </c>
      <c r="D4564" s="2" t="s">
        <v>13</v>
      </c>
      <c r="E4564" s="2">
        <v>271315.51</v>
      </c>
      <c r="F4564" s="2">
        <v>318281.18</v>
      </c>
      <c r="G4564" s="2">
        <v>2.59</v>
      </c>
      <c r="H4564" s="2">
        <v>4422100.57</v>
      </c>
    </row>
    <row r="4565" spans="2:8" x14ac:dyDescent="0.3">
      <c r="B4565" s="2" t="s">
        <v>18</v>
      </c>
      <c r="C4565" s="2">
        <v>2006</v>
      </c>
      <c r="D4565" s="2" t="s">
        <v>13</v>
      </c>
      <c r="E4565" s="2">
        <v>331266.32</v>
      </c>
      <c r="F4565" s="2">
        <v>62110.239999999998</v>
      </c>
      <c r="G4565" s="2">
        <v>2.17</v>
      </c>
      <c r="H4565" s="2">
        <v>3467935.21</v>
      </c>
    </row>
    <row r="4566" spans="2:8" x14ac:dyDescent="0.3">
      <c r="B4566" s="2" t="s">
        <v>7</v>
      </c>
      <c r="C4566" s="2">
        <v>2005</v>
      </c>
      <c r="D4566" s="2" t="s">
        <v>8</v>
      </c>
      <c r="E4566" s="2">
        <v>96685.25</v>
      </c>
      <c r="F4566" s="2">
        <v>92841.84</v>
      </c>
      <c r="G4566" s="2">
        <v>5.14</v>
      </c>
      <c r="H4566" s="2">
        <v>1834403.68</v>
      </c>
    </row>
    <row r="4567" spans="2:8" x14ac:dyDescent="0.3">
      <c r="B4567" s="2" t="s">
        <v>17</v>
      </c>
      <c r="C4567" s="2">
        <v>2001</v>
      </c>
      <c r="D4567" s="2" t="s">
        <v>19</v>
      </c>
      <c r="E4567" s="2">
        <v>319167.21999999997</v>
      </c>
      <c r="F4567" s="2">
        <v>95205.21</v>
      </c>
      <c r="G4567" s="2">
        <v>-3.14</v>
      </c>
      <c r="H4567" s="2">
        <v>3115573.01</v>
      </c>
    </row>
    <row r="4568" spans="2:8" x14ac:dyDescent="0.3">
      <c r="B4568" s="2" t="s">
        <v>17</v>
      </c>
      <c r="C4568" s="2">
        <v>2002</v>
      </c>
      <c r="D4568" s="2" t="s">
        <v>13</v>
      </c>
      <c r="E4568" s="2">
        <v>69940.17</v>
      </c>
      <c r="F4568" s="2">
        <v>177399.76</v>
      </c>
      <c r="G4568" s="2">
        <v>5.64</v>
      </c>
      <c r="H4568" s="2">
        <v>3770580.56</v>
      </c>
    </row>
    <row r="4569" spans="2:8" x14ac:dyDescent="0.3">
      <c r="B4569" s="2" t="s">
        <v>16</v>
      </c>
      <c r="C4569" s="2">
        <v>2011</v>
      </c>
      <c r="D4569" s="2" t="s">
        <v>19</v>
      </c>
      <c r="E4569" s="2">
        <v>305095.33</v>
      </c>
      <c r="F4569" s="2">
        <v>441921.71</v>
      </c>
      <c r="G4569" s="2">
        <v>12.01</v>
      </c>
      <c r="H4569" s="2">
        <v>3360315.84</v>
      </c>
    </row>
    <row r="4570" spans="2:8" x14ac:dyDescent="0.3">
      <c r="B4570" s="2" t="s">
        <v>20</v>
      </c>
      <c r="C4570" s="2">
        <v>2024</v>
      </c>
      <c r="D4570" s="2" t="s">
        <v>13</v>
      </c>
      <c r="E4570" s="2">
        <v>312437.90999999997</v>
      </c>
      <c r="F4570" s="2">
        <v>367389.59</v>
      </c>
      <c r="G4570" s="2">
        <v>13.19</v>
      </c>
      <c r="H4570" s="2">
        <v>4495014.8899999997</v>
      </c>
    </row>
    <row r="4571" spans="2:8" x14ac:dyDescent="0.3">
      <c r="B4571" s="2" t="s">
        <v>17</v>
      </c>
      <c r="C4571" s="2">
        <v>2024</v>
      </c>
      <c r="D4571" s="2" t="s">
        <v>10</v>
      </c>
      <c r="E4571" s="2">
        <v>339504.83</v>
      </c>
      <c r="F4571" s="2">
        <v>309507.96999999997</v>
      </c>
      <c r="G4571" s="2">
        <v>13.12</v>
      </c>
      <c r="H4571" s="2">
        <v>4660092.1900000004</v>
      </c>
    </row>
    <row r="4572" spans="2:8" x14ac:dyDescent="0.3">
      <c r="B4572" s="2" t="s">
        <v>15</v>
      </c>
      <c r="C4572" s="2">
        <v>2006</v>
      </c>
      <c r="D4572" s="2" t="s">
        <v>8</v>
      </c>
      <c r="E4572" s="2">
        <v>319222.40999999997</v>
      </c>
      <c r="F4572" s="2">
        <v>229794.05</v>
      </c>
      <c r="G4572" s="2">
        <v>-3.12</v>
      </c>
      <c r="H4572" s="2">
        <v>121699.86</v>
      </c>
    </row>
    <row r="4573" spans="2:8" x14ac:dyDescent="0.3">
      <c r="B4573" s="2" t="s">
        <v>17</v>
      </c>
      <c r="C4573" s="2">
        <v>2006</v>
      </c>
      <c r="D4573" s="2" t="s">
        <v>8</v>
      </c>
      <c r="E4573" s="2">
        <v>331703.65999999997</v>
      </c>
      <c r="F4573" s="2">
        <v>345330.96</v>
      </c>
      <c r="G4573" s="2">
        <v>0.86</v>
      </c>
      <c r="H4573" s="2">
        <v>1331853.45</v>
      </c>
    </row>
    <row r="4574" spans="2:8" x14ac:dyDescent="0.3">
      <c r="B4574" s="2" t="s">
        <v>20</v>
      </c>
      <c r="C4574" s="2">
        <v>2018</v>
      </c>
      <c r="D4574" s="2" t="s">
        <v>10</v>
      </c>
      <c r="E4574" s="2">
        <v>285696.11</v>
      </c>
      <c r="F4574" s="2">
        <v>233553.87</v>
      </c>
      <c r="G4574" s="2">
        <v>2.09</v>
      </c>
      <c r="H4574" s="2">
        <v>2584648.0699999998</v>
      </c>
    </row>
    <row r="4575" spans="2:8" x14ac:dyDescent="0.3">
      <c r="B4575" s="2" t="s">
        <v>20</v>
      </c>
      <c r="C4575" s="2">
        <v>2016</v>
      </c>
      <c r="D4575" s="2" t="s">
        <v>10</v>
      </c>
      <c r="E4575" s="2">
        <v>96167.52</v>
      </c>
      <c r="F4575" s="2">
        <v>362217.98</v>
      </c>
      <c r="G4575" s="2">
        <v>2</v>
      </c>
      <c r="H4575" s="2">
        <v>1625582.31</v>
      </c>
    </row>
    <row r="4576" spans="2:8" x14ac:dyDescent="0.3">
      <c r="B4576" s="2" t="s">
        <v>20</v>
      </c>
      <c r="C4576" s="2">
        <v>2000</v>
      </c>
      <c r="D4576" s="2" t="s">
        <v>8</v>
      </c>
      <c r="E4576" s="2">
        <v>28711.040000000001</v>
      </c>
      <c r="F4576" s="2">
        <v>388272.4</v>
      </c>
      <c r="G4576" s="2">
        <v>14.98</v>
      </c>
      <c r="H4576" s="2">
        <v>1741281.23</v>
      </c>
    </row>
    <row r="4577" spans="2:8" x14ac:dyDescent="0.3">
      <c r="B4577" s="2" t="s">
        <v>17</v>
      </c>
      <c r="C4577" s="2">
        <v>2004</v>
      </c>
      <c r="D4577" s="2" t="s">
        <v>10</v>
      </c>
      <c r="E4577" s="2">
        <v>27220.02</v>
      </c>
      <c r="F4577" s="2">
        <v>201962.72</v>
      </c>
      <c r="G4577" s="2">
        <v>-1.4</v>
      </c>
      <c r="H4577" s="2">
        <v>1797516.49</v>
      </c>
    </row>
    <row r="4578" spans="2:8" x14ac:dyDescent="0.3">
      <c r="B4578" s="2" t="s">
        <v>21</v>
      </c>
      <c r="C4578" s="2">
        <v>2008</v>
      </c>
      <c r="D4578" s="2" t="s">
        <v>8</v>
      </c>
      <c r="E4578" s="2">
        <v>472496.35</v>
      </c>
      <c r="F4578" s="2">
        <v>218293.42</v>
      </c>
      <c r="G4578" s="2">
        <v>11.15</v>
      </c>
      <c r="H4578" s="2">
        <v>3226143.85</v>
      </c>
    </row>
    <row r="4579" spans="2:8" x14ac:dyDescent="0.3">
      <c r="B4579" s="2" t="s">
        <v>14</v>
      </c>
      <c r="C4579" s="2">
        <v>2021</v>
      </c>
      <c r="D4579" s="2" t="s">
        <v>13</v>
      </c>
      <c r="E4579" s="2">
        <v>157562.57</v>
      </c>
      <c r="F4579" s="2">
        <v>46190.85</v>
      </c>
      <c r="G4579" s="2">
        <v>-0.64</v>
      </c>
      <c r="H4579" s="2">
        <v>3501764.76</v>
      </c>
    </row>
    <row r="4580" spans="2:8" x14ac:dyDescent="0.3">
      <c r="B4580" s="2" t="s">
        <v>16</v>
      </c>
      <c r="C4580" s="2">
        <v>2020</v>
      </c>
      <c r="D4580" s="2" t="s">
        <v>8</v>
      </c>
      <c r="E4580" s="2">
        <v>422161.06</v>
      </c>
      <c r="F4580" s="2">
        <v>75673.77</v>
      </c>
      <c r="G4580" s="2">
        <v>3.37</v>
      </c>
      <c r="H4580" s="2">
        <v>3172761.03</v>
      </c>
    </row>
    <row r="4581" spans="2:8" x14ac:dyDescent="0.3">
      <c r="B4581" s="2" t="s">
        <v>15</v>
      </c>
      <c r="C4581" s="2">
        <v>2016</v>
      </c>
      <c r="D4581" s="2" t="s">
        <v>10</v>
      </c>
      <c r="E4581" s="2">
        <v>234312.34</v>
      </c>
      <c r="F4581" s="2">
        <v>384959.64</v>
      </c>
      <c r="G4581" s="2">
        <v>3</v>
      </c>
      <c r="H4581" s="2">
        <v>3919133.54</v>
      </c>
    </row>
    <row r="4582" spans="2:8" x14ac:dyDescent="0.3">
      <c r="B4582" s="2" t="s">
        <v>20</v>
      </c>
      <c r="C4582" s="2">
        <v>2008</v>
      </c>
      <c r="D4582" s="2" t="s">
        <v>10</v>
      </c>
      <c r="E4582" s="2">
        <v>337226.48</v>
      </c>
      <c r="F4582" s="2">
        <v>93019.62</v>
      </c>
      <c r="G4582" s="2">
        <v>11.22</v>
      </c>
      <c r="H4582" s="2">
        <v>2870592.5</v>
      </c>
    </row>
    <row r="4583" spans="2:8" x14ac:dyDescent="0.3">
      <c r="B4583" s="2" t="s">
        <v>21</v>
      </c>
      <c r="C4583" s="2">
        <v>2004</v>
      </c>
      <c r="D4583" s="2" t="s">
        <v>8</v>
      </c>
      <c r="E4583" s="2">
        <v>279851.71000000002</v>
      </c>
      <c r="F4583" s="2">
        <v>405045.96</v>
      </c>
      <c r="G4583" s="2">
        <v>10.9</v>
      </c>
      <c r="H4583" s="2">
        <v>4197347.18</v>
      </c>
    </row>
    <row r="4584" spans="2:8" x14ac:dyDescent="0.3">
      <c r="B4584" s="2" t="s">
        <v>21</v>
      </c>
      <c r="C4584" s="2">
        <v>2004</v>
      </c>
      <c r="D4584" s="2" t="s">
        <v>12</v>
      </c>
      <c r="E4584" s="2">
        <v>373131.27</v>
      </c>
      <c r="F4584" s="2">
        <v>148772.31</v>
      </c>
      <c r="G4584" s="2">
        <v>0.15</v>
      </c>
      <c r="H4584" s="2">
        <v>656674.56999999995</v>
      </c>
    </row>
    <row r="4585" spans="2:8" x14ac:dyDescent="0.3">
      <c r="B4585" s="2" t="s">
        <v>9</v>
      </c>
      <c r="C4585" s="2">
        <v>2022</v>
      </c>
      <c r="D4585" s="2" t="s">
        <v>10</v>
      </c>
      <c r="E4585" s="2">
        <v>290675.74</v>
      </c>
      <c r="F4585" s="2">
        <v>67625.97</v>
      </c>
      <c r="G4585" s="2">
        <v>0.16</v>
      </c>
      <c r="H4585" s="2">
        <v>2234275.63</v>
      </c>
    </row>
    <row r="4586" spans="2:8" x14ac:dyDescent="0.3">
      <c r="B4586" s="2" t="s">
        <v>16</v>
      </c>
      <c r="C4586" s="2">
        <v>2005</v>
      </c>
      <c r="D4586" s="2" t="s">
        <v>12</v>
      </c>
      <c r="E4586" s="2">
        <v>28421.34</v>
      </c>
      <c r="F4586" s="2">
        <v>320793.55</v>
      </c>
      <c r="G4586" s="2">
        <v>0.06</v>
      </c>
      <c r="H4586" s="2">
        <v>4555014.53</v>
      </c>
    </row>
    <row r="4587" spans="2:8" x14ac:dyDescent="0.3">
      <c r="B4587" s="2" t="s">
        <v>18</v>
      </c>
      <c r="C4587" s="2">
        <v>2003</v>
      </c>
      <c r="D4587" s="2" t="s">
        <v>13</v>
      </c>
      <c r="E4587" s="2">
        <v>367552.96</v>
      </c>
      <c r="F4587" s="2">
        <v>275271.83</v>
      </c>
      <c r="G4587" s="2">
        <v>1.18</v>
      </c>
      <c r="H4587" s="2">
        <v>2199542.9500000002</v>
      </c>
    </row>
    <row r="4588" spans="2:8" x14ac:dyDescent="0.3">
      <c r="B4588" s="2" t="s">
        <v>17</v>
      </c>
      <c r="C4588" s="2">
        <v>2017</v>
      </c>
      <c r="D4588" s="2" t="s">
        <v>8</v>
      </c>
      <c r="E4588" s="2">
        <v>279551.17</v>
      </c>
      <c r="F4588" s="2">
        <v>478767.18</v>
      </c>
      <c r="G4588" s="2">
        <v>7.77</v>
      </c>
      <c r="H4588" s="2">
        <v>4091616.63</v>
      </c>
    </row>
    <row r="4589" spans="2:8" x14ac:dyDescent="0.3">
      <c r="B4589" s="2" t="s">
        <v>11</v>
      </c>
      <c r="C4589" s="2">
        <v>2015</v>
      </c>
      <c r="D4589" s="2" t="s">
        <v>13</v>
      </c>
      <c r="E4589" s="2">
        <v>132992.15</v>
      </c>
      <c r="F4589" s="2">
        <v>456212.87</v>
      </c>
      <c r="G4589" s="2">
        <v>14.72</v>
      </c>
      <c r="H4589" s="2">
        <v>3603852.11</v>
      </c>
    </row>
    <row r="4590" spans="2:8" x14ac:dyDescent="0.3">
      <c r="B4590" s="2" t="s">
        <v>7</v>
      </c>
      <c r="C4590" s="2">
        <v>2005</v>
      </c>
      <c r="D4590" s="2" t="s">
        <v>13</v>
      </c>
      <c r="E4590" s="2">
        <v>390016.52</v>
      </c>
      <c r="F4590" s="2">
        <v>130323.11</v>
      </c>
      <c r="G4590" s="2">
        <v>-3.2</v>
      </c>
      <c r="H4590" s="2">
        <v>3065384.77</v>
      </c>
    </row>
    <row r="4591" spans="2:8" x14ac:dyDescent="0.3">
      <c r="B4591" s="2" t="s">
        <v>21</v>
      </c>
      <c r="C4591" s="2">
        <v>2006</v>
      </c>
      <c r="D4591" s="2" t="s">
        <v>10</v>
      </c>
      <c r="E4591" s="2">
        <v>159679.53</v>
      </c>
      <c r="F4591" s="2">
        <v>65883.429999999993</v>
      </c>
      <c r="G4591" s="2">
        <v>-1.49</v>
      </c>
      <c r="H4591" s="2">
        <v>4500379.4400000004</v>
      </c>
    </row>
    <row r="4592" spans="2:8" x14ac:dyDescent="0.3">
      <c r="B4592" s="2" t="s">
        <v>18</v>
      </c>
      <c r="C4592" s="2">
        <v>2023</v>
      </c>
      <c r="D4592" s="2" t="s">
        <v>12</v>
      </c>
      <c r="E4592" s="2">
        <v>302046.95</v>
      </c>
      <c r="F4592" s="2">
        <v>28577.74</v>
      </c>
      <c r="G4592" s="2">
        <v>4.3899999999999997</v>
      </c>
      <c r="H4592" s="2">
        <v>2177474.35</v>
      </c>
    </row>
    <row r="4593" spans="2:8" x14ac:dyDescent="0.3">
      <c r="B4593" s="2" t="s">
        <v>14</v>
      </c>
      <c r="C4593" s="2">
        <v>2022</v>
      </c>
      <c r="D4593" s="2" t="s">
        <v>10</v>
      </c>
      <c r="E4593" s="2">
        <v>148774.57999999999</v>
      </c>
      <c r="F4593" s="2">
        <v>284069.42</v>
      </c>
      <c r="G4593" s="2">
        <v>7.67</v>
      </c>
      <c r="H4593" s="2">
        <v>537470.85</v>
      </c>
    </row>
    <row r="4594" spans="2:8" x14ac:dyDescent="0.3">
      <c r="B4594" s="2" t="s">
        <v>11</v>
      </c>
      <c r="C4594" s="2">
        <v>2008</v>
      </c>
      <c r="D4594" s="2" t="s">
        <v>10</v>
      </c>
      <c r="E4594" s="2">
        <v>460874.67</v>
      </c>
      <c r="F4594" s="2">
        <v>394482.63</v>
      </c>
      <c r="G4594" s="2">
        <v>13.34</v>
      </c>
      <c r="H4594" s="2">
        <v>1811610.15</v>
      </c>
    </row>
    <row r="4595" spans="2:8" x14ac:dyDescent="0.3">
      <c r="B4595" s="2" t="s">
        <v>7</v>
      </c>
      <c r="C4595" s="2">
        <v>2020</v>
      </c>
      <c r="D4595" s="2" t="s">
        <v>12</v>
      </c>
      <c r="E4595" s="2">
        <v>3581.69</v>
      </c>
      <c r="F4595" s="2">
        <v>216559.48</v>
      </c>
      <c r="G4595" s="2">
        <v>2.63</v>
      </c>
      <c r="H4595" s="2">
        <v>1471716.61</v>
      </c>
    </row>
    <row r="4596" spans="2:8" x14ac:dyDescent="0.3">
      <c r="B4596" s="2" t="s">
        <v>9</v>
      </c>
      <c r="C4596" s="2">
        <v>2003</v>
      </c>
      <c r="D4596" s="2" t="s">
        <v>13</v>
      </c>
      <c r="E4596" s="2">
        <v>441689.51</v>
      </c>
      <c r="F4596" s="2">
        <v>167446.57999999999</v>
      </c>
      <c r="G4596" s="2">
        <v>5.92</v>
      </c>
      <c r="H4596" s="2">
        <v>2220216.84</v>
      </c>
    </row>
    <row r="4597" spans="2:8" x14ac:dyDescent="0.3">
      <c r="B4597" s="2" t="s">
        <v>14</v>
      </c>
      <c r="C4597" s="2">
        <v>2019</v>
      </c>
      <c r="D4597" s="2" t="s">
        <v>10</v>
      </c>
      <c r="E4597" s="2">
        <v>56388.9</v>
      </c>
      <c r="F4597" s="2">
        <v>122692.55</v>
      </c>
      <c r="G4597" s="2">
        <v>14.41</v>
      </c>
      <c r="H4597" s="2">
        <v>2421659.19</v>
      </c>
    </row>
    <row r="4598" spans="2:8" x14ac:dyDescent="0.3">
      <c r="B4598" s="2" t="s">
        <v>16</v>
      </c>
      <c r="C4598" s="2">
        <v>2009</v>
      </c>
      <c r="D4598" s="2" t="s">
        <v>8</v>
      </c>
      <c r="E4598" s="2">
        <v>267979.8</v>
      </c>
      <c r="F4598" s="2">
        <v>110211.73</v>
      </c>
      <c r="G4598" s="2">
        <v>-1.74</v>
      </c>
      <c r="H4598" s="2">
        <v>2048871.95</v>
      </c>
    </row>
    <row r="4599" spans="2:8" x14ac:dyDescent="0.3">
      <c r="B4599" s="2" t="s">
        <v>17</v>
      </c>
      <c r="C4599" s="2">
        <v>2020</v>
      </c>
      <c r="D4599" s="2" t="s">
        <v>8</v>
      </c>
      <c r="E4599" s="2">
        <v>242341.21</v>
      </c>
      <c r="F4599" s="2">
        <v>140919.67000000001</v>
      </c>
      <c r="G4599" s="2">
        <v>-0.84</v>
      </c>
      <c r="H4599" s="2">
        <v>1400685.25</v>
      </c>
    </row>
    <row r="4600" spans="2:8" x14ac:dyDescent="0.3">
      <c r="B4600" s="2" t="s">
        <v>16</v>
      </c>
      <c r="C4600" s="2">
        <v>2020</v>
      </c>
      <c r="D4600" s="2" t="s">
        <v>19</v>
      </c>
      <c r="E4600" s="2">
        <v>148083.59</v>
      </c>
      <c r="F4600" s="2">
        <v>212752.02</v>
      </c>
      <c r="G4600" s="2">
        <v>-4.0199999999999996</v>
      </c>
      <c r="H4600" s="2">
        <v>157842.64000000001</v>
      </c>
    </row>
    <row r="4601" spans="2:8" x14ac:dyDescent="0.3">
      <c r="B4601" s="2" t="s">
        <v>15</v>
      </c>
      <c r="C4601" s="2">
        <v>2009</v>
      </c>
      <c r="D4601" s="2" t="s">
        <v>19</v>
      </c>
      <c r="E4601" s="2">
        <v>110116.12</v>
      </c>
      <c r="F4601" s="2">
        <v>169212.37</v>
      </c>
      <c r="G4601" s="2">
        <v>13.96</v>
      </c>
      <c r="H4601" s="2">
        <v>1057743.28</v>
      </c>
    </row>
    <row r="4602" spans="2:8" x14ac:dyDescent="0.3">
      <c r="B4602" s="2" t="s">
        <v>15</v>
      </c>
      <c r="C4602" s="2">
        <v>2010</v>
      </c>
      <c r="D4602" s="2" t="s">
        <v>10</v>
      </c>
      <c r="E4602" s="2">
        <v>55101.24</v>
      </c>
      <c r="F4602" s="2">
        <v>178867.43</v>
      </c>
      <c r="G4602" s="2">
        <v>-4.3899999999999997</v>
      </c>
      <c r="H4602" s="2">
        <v>3709648.12</v>
      </c>
    </row>
    <row r="4603" spans="2:8" x14ac:dyDescent="0.3">
      <c r="B4603" s="2" t="s">
        <v>9</v>
      </c>
      <c r="C4603" s="2">
        <v>2008</v>
      </c>
      <c r="D4603" s="2" t="s">
        <v>13</v>
      </c>
      <c r="E4603" s="2">
        <v>30905.13</v>
      </c>
      <c r="F4603" s="2">
        <v>124655.48</v>
      </c>
      <c r="G4603" s="2">
        <v>14.62</v>
      </c>
      <c r="H4603" s="2">
        <v>1332053.3600000001</v>
      </c>
    </row>
    <row r="4604" spans="2:8" x14ac:dyDescent="0.3">
      <c r="B4604" s="2" t="s">
        <v>17</v>
      </c>
      <c r="C4604" s="2">
        <v>2003</v>
      </c>
      <c r="D4604" s="2" t="s">
        <v>8</v>
      </c>
      <c r="E4604" s="2">
        <v>68885.55</v>
      </c>
      <c r="F4604" s="2">
        <v>479042.46</v>
      </c>
      <c r="G4604" s="2">
        <v>11.67</v>
      </c>
      <c r="H4604" s="2">
        <v>2768806.6</v>
      </c>
    </row>
    <row r="4605" spans="2:8" x14ac:dyDescent="0.3">
      <c r="B4605" s="2" t="s">
        <v>17</v>
      </c>
      <c r="C4605" s="2">
        <v>2009</v>
      </c>
      <c r="D4605" s="2" t="s">
        <v>8</v>
      </c>
      <c r="E4605" s="2">
        <v>269785.49</v>
      </c>
      <c r="F4605" s="2">
        <v>344033.1</v>
      </c>
      <c r="G4605" s="2">
        <v>5.64</v>
      </c>
      <c r="H4605" s="2">
        <v>160349.47</v>
      </c>
    </row>
    <row r="4606" spans="2:8" x14ac:dyDescent="0.3">
      <c r="B4606" s="2" t="s">
        <v>9</v>
      </c>
      <c r="C4606" s="2">
        <v>2015</v>
      </c>
      <c r="D4606" s="2" t="s">
        <v>12</v>
      </c>
      <c r="E4606" s="2">
        <v>17606.54</v>
      </c>
      <c r="F4606" s="2">
        <v>244809.39</v>
      </c>
      <c r="G4606" s="2">
        <v>7.61</v>
      </c>
      <c r="H4606" s="2">
        <v>682349.87</v>
      </c>
    </row>
    <row r="4607" spans="2:8" x14ac:dyDescent="0.3">
      <c r="B4607" s="2" t="s">
        <v>16</v>
      </c>
      <c r="C4607" s="2">
        <v>2010</v>
      </c>
      <c r="D4607" s="2" t="s">
        <v>8</v>
      </c>
      <c r="E4607" s="2">
        <v>67264.160000000003</v>
      </c>
      <c r="F4607" s="2">
        <v>231440.94</v>
      </c>
      <c r="G4607" s="2">
        <v>3.51</v>
      </c>
      <c r="H4607" s="2">
        <v>1512427.21</v>
      </c>
    </row>
    <row r="4608" spans="2:8" x14ac:dyDescent="0.3">
      <c r="B4608" s="2" t="s">
        <v>21</v>
      </c>
      <c r="C4608" s="2">
        <v>2010</v>
      </c>
      <c r="D4608" s="2" t="s">
        <v>12</v>
      </c>
      <c r="E4608" s="2">
        <v>477913.3</v>
      </c>
      <c r="F4608" s="2">
        <v>322245.44</v>
      </c>
      <c r="G4608" s="2">
        <v>-1.57</v>
      </c>
      <c r="H4608" s="2">
        <v>4134855.71</v>
      </c>
    </row>
    <row r="4609" spans="2:8" x14ac:dyDescent="0.3">
      <c r="B4609" s="2" t="s">
        <v>11</v>
      </c>
      <c r="C4609" s="2">
        <v>2020</v>
      </c>
      <c r="D4609" s="2" t="s">
        <v>8</v>
      </c>
      <c r="E4609" s="2">
        <v>234574.6</v>
      </c>
      <c r="F4609" s="2">
        <v>302582</v>
      </c>
      <c r="G4609" s="2">
        <v>-3.28</v>
      </c>
      <c r="H4609" s="2">
        <v>653033.71</v>
      </c>
    </row>
    <row r="4610" spans="2:8" x14ac:dyDescent="0.3">
      <c r="B4610" s="2" t="s">
        <v>17</v>
      </c>
      <c r="C4610" s="2">
        <v>2007</v>
      </c>
      <c r="D4610" s="2" t="s">
        <v>8</v>
      </c>
      <c r="E4610" s="2">
        <v>409445.61</v>
      </c>
      <c r="F4610" s="2">
        <v>47134.62</v>
      </c>
      <c r="G4610" s="2">
        <v>13.37</v>
      </c>
      <c r="H4610" s="2">
        <v>1368265.85</v>
      </c>
    </row>
    <row r="4611" spans="2:8" x14ac:dyDescent="0.3">
      <c r="B4611" s="2" t="s">
        <v>17</v>
      </c>
      <c r="C4611" s="2">
        <v>2014</v>
      </c>
      <c r="D4611" s="2" t="s">
        <v>8</v>
      </c>
      <c r="E4611" s="2">
        <v>472877.91</v>
      </c>
      <c r="F4611" s="2">
        <v>8113.93</v>
      </c>
      <c r="G4611" s="2">
        <v>1.64</v>
      </c>
      <c r="H4611" s="2">
        <v>1790261.44</v>
      </c>
    </row>
    <row r="4612" spans="2:8" x14ac:dyDescent="0.3">
      <c r="B4612" s="2" t="s">
        <v>14</v>
      </c>
      <c r="C4612" s="2">
        <v>2021</v>
      </c>
      <c r="D4612" s="2" t="s">
        <v>19</v>
      </c>
      <c r="E4612" s="2">
        <v>452883.85</v>
      </c>
      <c r="F4612" s="2">
        <v>192363.77</v>
      </c>
      <c r="G4612" s="2">
        <v>10.89</v>
      </c>
      <c r="H4612" s="2">
        <v>1719942.3</v>
      </c>
    </row>
    <row r="4613" spans="2:8" x14ac:dyDescent="0.3">
      <c r="B4613" s="2" t="s">
        <v>9</v>
      </c>
      <c r="C4613" s="2">
        <v>2003</v>
      </c>
      <c r="D4613" s="2" t="s">
        <v>12</v>
      </c>
      <c r="E4613" s="2">
        <v>189974.68</v>
      </c>
      <c r="F4613" s="2">
        <v>159413.48000000001</v>
      </c>
      <c r="G4613" s="2">
        <v>14.39</v>
      </c>
      <c r="H4613" s="2">
        <v>2299329.61</v>
      </c>
    </row>
    <row r="4614" spans="2:8" x14ac:dyDescent="0.3">
      <c r="B4614" s="2" t="s">
        <v>17</v>
      </c>
      <c r="C4614" s="2">
        <v>2016</v>
      </c>
      <c r="D4614" s="2" t="s">
        <v>10</v>
      </c>
      <c r="E4614" s="2">
        <v>6835.3</v>
      </c>
      <c r="F4614" s="2">
        <v>439187.3</v>
      </c>
      <c r="G4614" s="2">
        <v>4.93</v>
      </c>
      <c r="H4614" s="2">
        <v>2645330.08</v>
      </c>
    </row>
    <row r="4615" spans="2:8" x14ac:dyDescent="0.3">
      <c r="B4615" s="2" t="s">
        <v>14</v>
      </c>
      <c r="C4615" s="2">
        <v>2012</v>
      </c>
      <c r="D4615" s="2" t="s">
        <v>10</v>
      </c>
      <c r="E4615" s="2">
        <v>266484.09000000003</v>
      </c>
      <c r="F4615" s="2">
        <v>255290.03</v>
      </c>
      <c r="G4615" s="2">
        <v>13.55</v>
      </c>
      <c r="H4615" s="2">
        <v>1541237.07</v>
      </c>
    </row>
    <row r="4616" spans="2:8" x14ac:dyDescent="0.3">
      <c r="B4616" s="2" t="s">
        <v>21</v>
      </c>
      <c r="C4616" s="2">
        <v>2003</v>
      </c>
      <c r="D4616" s="2" t="s">
        <v>12</v>
      </c>
      <c r="E4616" s="2">
        <v>55864.43</v>
      </c>
      <c r="F4616" s="2">
        <v>409376.44</v>
      </c>
      <c r="G4616" s="2">
        <v>14.48</v>
      </c>
      <c r="H4616" s="2">
        <v>3730859.77</v>
      </c>
    </row>
    <row r="4617" spans="2:8" x14ac:dyDescent="0.3">
      <c r="B4617" s="2" t="s">
        <v>14</v>
      </c>
      <c r="C4617" s="2">
        <v>2009</v>
      </c>
      <c r="D4617" s="2" t="s">
        <v>8</v>
      </c>
      <c r="E4617" s="2">
        <v>273052.21000000002</v>
      </c>
      <c r="F4617" s="2">
        <v>413972.55</v>
      </c>
      <c r="G4617" s="2">
        <v>-3.38</v>
      </c>
      <c r="H4617" s="2">
        <v>4659800.9000000004</v>
      </c>
    </row>
    <row r="4618" spans="2:8" x14ac:dyDescent="0.3">
      <c r="B4618" s="2" t="s">
        <v>14</v>
      </c>
      <c r="C4618" s="2">
        <v>2020</v>
      </c>
      <c r="D4618" s="2" t="s">
        <v>19</v>
      </c>
      <c r="E4618" s="2">
        <v>356562.11</v>
      </c>
      <c r="F4618" s="2">
        <v>430888.59</v>
      </c>
      <c r="G4618" s="2">
        <v>-2.68</v>
      </c>
      <c r="H4618" s="2">
        <v>1440948.17</v>
      </c>
    </row>
    <row r="4619" spans="2:8" x14ac:dyDescent="0.3">
      <c r="B4619" s="2" t="s">
        <v>17</v>
      </c>
      <c r="C4619" s="2">
        <v>2020</v>
      </c>
      <c r="D4619" s="2" t="s">
        <v>10</v>
      </c>
      <c r="E4619" s="2">
        <v>16332.31</v>
      </c>
      <c r="F4619" s="2">
        <v>137688.17000000001</v>
      </c>
      <c r="G4619" s="2">
        <v>6.8</v>
      </c>
      <c r="H4619" s="2">
        <v>4012149.25</v>
      </c>
    </row>
    <row r="4620" spans="2:8" x14ac:dyDescent="0.3">
      <c r="B4620" s="2" t="s">
        <v>11</v>
      </c>
      <c r="C4620" s="2">
        <v>2004</v>
      </c>
      <c r="D4620" s="2" t="s">
        <v>19</v>
      </c>
      <c r="E4620" s="2">
        <v>376801.01</v>
      </c>
      <c r="F4620" s="2">
        <v>476001.66</v>
      </c>
      <c r="G4620" s="2">
        <v>-0.06</v>
      </c>
      <c r="H4620" s="2">
        <v>2784915.32</v>
      </c>
    </row>
    <row r="4621" spans="2:8" x14ac:dyDescent="0.3">
      <c r="B4621" s="2" t="s">
        <v>14</v>
      </c>
      <c r="C4621" s="2">
        <v>2000</v>
      </c>
      <c r="D4621" s="2" t="s">
        <v>12</v>
      </c>
      <c r="E4621" s="2">
        <v>196899.98</v>
      </c>
      <c r="F4621" s="2">
        <v>415224.2</v>
      </c>
      <c r="G4621" s="2">
        <v>14.51</v>
      </c>
      <c r="H4621" s="2">
        <v>3180717.21</v>
      </c>
    </row>
    <row r="4622" spans="2:8" x14ac:dyDescent="0.3">
      <c r="B4622" s="2" t="s">
        <v>17</v>
      </c>
      <c r="C4622" s="2">
        <v>2001</v>
      </c>
      <c r="D4622" s="2" t="s">
        <v>10</v>
      </c>
      <c r="E4622" s="2">
        <v>256408.82</v>
      </c>
      <c r="F4622" s="2">
        <v>264749.63</v>
      </c>
      <c r="G4622" s="2">
        <v>10.09</v>
      </c>
      <c r="H4622" s="2">
        <v>4113412.66</v>
      </c>
    </row>
    <row r="4623" spans="2:8" x14ac:dyDescent="0.3">
      <c r="B4623" s="2" t="s">
        <v>9</v>
      </c>
      <c r="C4623" s="2">
        <v>2012</v>
      </c>
      <c r="D4623" s="2" t="s">
        <v>8</v>
      </c>
      <c r="E4623" s="2">
        <v>198130.38</v>
      </c>
      <c r="F4623" s="2">
        <v>413620.25</v>
      </c>
      <c r="G4623" s="2">
        <v>-0.96</v>
      </c>
      <c r="H4623" s="2">
        <v>538697.77</v>
      </c>
    </row>
    <row r="4624" spans="2:8" x14ac:dyDescent="0.3">
      <c r="B4624" s="2" t="s">
        <v>7</v>
      </c>
      <c r="C4624" s="2">
        <v>2014</v>
      </c>
      <c r="D4624" s="2" t="s">
        <v>12</v>
      </c>
      <c r="E4624" s="2">
        <v>73752.58</v>
      </c>
      <c r="F4624" s="2">
        <v>488264.73</v>
      </c>
      <c r="G4624" s="2">
        <v>5.26</v>
      </c>
      <c r="H4624" s="2">
        <v>4234613.43</v>
      </c>
    </row>
    <row r="4625" spans="2:8" x14ac:dyDescent="0.3">
      <c r="B4625" s="2" t="s">
        <v>18</v>
      </c>
      <c r="C4625" s="2">
        <v>2008</v>
      </c>
      <c r="D4625" s="2" t="s">
        <v>19</v>
      </c>
      <c r="E4625" s="2">
        <v>284070.05</v>
      </c>
      <c r="F4625" s="2">
        <v>102347.19</v>
      </c>
      <c r="G4625" s="2">
        <v>13.13</v>
      </c>
      <c r="H4625" s="2">
        <v>2962456.06</v>
      </c>
    </row>
    <row r="4626" spans="2:8" x14ac:dyDescent="0.3">
      <c r="B4626" s="2" t="s">
        <v>21</v>
      </c>
      <c r="C4626" s="2">
        <v>2011</v>
      </c>
      <c r="D4626" s="2" t="s">
        <v>19</v>
      </c>
      <c r="E4626" s="2">
        <v>361375.52</v>
      </c>
      <c r="F4626" s="2">
        <v>321873.95</v>
      </c>
      <c r="G4626" s="2">
        <v>1.25</v>
      </c>
      <c r="H4626" s="2">
        <v>400431.51</v>
      </c>
    </row>
    <row r="4627" spans="2:8" x14ac:dyDescent="0.3">
      <c r="B4627" s="2" t="s">
        <v>21</v>
      </c>
      <c r="C4627" s="2">
        <v>2024</v>
      </c>
      <c r="D4627" s="2" t="s">
        <v>19</v>
      </c>
      <c r="E4627" s="2">
        <v>459613.88</v>
      </c>
      <c r="F4627" s="2">
        <v>393346.86</v>
      </c>
      <c r="G4627" s="2">
        <v>5.88</v>
      </c>
      <c r="H4627" s="2">
        <v>3701132.71</v>
      </c>
    </row>
    <row r="4628" spans="2:8" x14ac:dyDescent="0.3">
      <c r="B4628" s="2" t="s">
        <v>16</v>
      </c>
      <c r="C4628" s="2">
        <v>2014</v>
      </c>
      <c r="D4628" s="2" t="s">
        <v>10</v>
      </c>
      <c r="E4628" s="2">
        <v>117798.91</v>
      </c>
      <c r="F4628" s="2">
        <v>388127.63</v>
      </c>
      <c r="G4628" s="2">
        <v>-0.23</v>
      </c>
      <c r="H4628" s="2">
        <v>1491841.66</v>
      </c>
    </row>
    <row r="4629" spans="2:8" x14ac:dyDescent="0.3">
      <c r="B4629" s="2" t="s">
        <v>11</v>
      </c>
      <c r="C4629" s="2">
        <v>2006</v>
      </c>
      <c r="D4629" s="2" t="s">
        <v>12</v>
      </c>
      <c r="E4629" s="2">
        <v>213874.42</v>
      </c>
      <c r="F4629" s="2">
        <v>322621.61</v>
      </c>
      <c r="G4629" s="2">
        <v>-0.19</v>
      </c>
      <c r="H4629" s="2">
        <v>1171472.8799999999</v>
      </c>
    </row>
    <row r="4630" spans="2:8" x14ac:dyDescent="0.3">
      <c r="B4630" s="2" t="s">
        <v>20</v>
      </c>
      <c r="C4630" s="2">
        <v>2018</v>
      </c>
      <c r="D4630" s="2" t="s">
        <v>19</v>
      </c>
      <c r="E4630" s="2">
        <v>384825.77</v>
      </c>
      <c r="F4630" s="2">
        <v>250710.92</v>
      </c>
      <c r="G4630" s="2">
        <v>0.16</v>
      </c>
      <c r="H4630" s="2">
        <v>4069511.84</v>
      </c>
    </row>
    <row r="4631" spans="2:8" x14ac:dyDescent="0.3">
      <c r="B4631" s="2" t="s">
        <v>11</v>
      </c>
      <c r="C4631" s="2">
        <v>2003</v>
      </c>
      <c r="D4631" s="2" t="s">
        <v>12</v>
      </c>
      <c r="E4631" s="2">
        <v>431315.59</v>
      </c>
      <c r="F4631" s="2">
        <v>310322.11</v>
      </c>
      <c r="G4631" s="2">
        <v>-2.81</v>
      </c>
      <c r="H4631" s="2">
        <v>3321777.94</v>
      </c>
    </row>
    <row r="4632" spans="2:8" x14ac:dyDescent="0.3">
      <c r="B4632" s="2" t="s">
        <v>11</v>
      </c>
      <c r="C4632" s="2">
        <v>2021</v>
      </c>
      <c r="D4632" s="2" t="s">
        <v>10</v>
      </c>
      <c r="E4632" s="2">
        <v>325114.5</v>
      </c>
      <c r="F4632" s="2">
        <v>53656.15</v>
      </c>
      <c r="G4632" s="2">
        <v>5.0599999999999996</v>
      </c>
      <c r="H4632" s="2">
        <v>2783417.78</v>
      </c>
    </row>
    <row r="4633" spans="2:8" x14ac:dyDescent="0.3">
      <c r="B4633" s="2" t="s">
        <v>18</v>
      </c>
      <c r="C4633" s="2">
        <v>2020</v>
      </c>
      <c r="D4633" s="2" t="s">
        <v>10</v>
      </c>
      <c r="E4633" s="2">
        <v>427006.78</v>
      </c>
      <c r="F4633" s="2">
        <v>408533.75</v>
      </c>
      <c r="G4633" s="2">
        <v>6.81</v>
      </c>
      <c r="H4633" s="2">
        <v>1585780.52</v>
      </c>
    </row>
    <row r="4634" spans="2:8" x14ac:dyDescent="0.3">
      <c r="B4634" s="2" t="s">
        <v>17</v>
      </c>
      <c r="C4634" s="2">
        <v>2008</v>
      </c>
      <c r="D4634" s="2" t="s">
        <v>13</v>
      </c>
      <c r="E4634" s="2">
        <v>363580.49</v>
      </c>
      <c r="F4634" s="2">
        <v>407451.72</v>
      </c>
      <c r="G4634" s="2">
        <v>1.53</v>
      </c>
      <c r="H4634" s="2">
        <v>2227367.17</v>
      </c>
    </row>
    <row r="4635" spans="2:8" x14ac:dyDescent="0.3">
      <c r="B4635" s="2" t="s">
        <v>14</v>
      </c>
      <c r="C4635" s="2">
        <v>2004</v>
      </c>
      <c r="D4635" s="2" t="s">
        <v>13</v>
      </c>
      <c r="E4635" s="2">
        <v>330821.46999999997</v>
      </c>
      <c r="F4635" s="2">
        <v>430479.64</v>
      </c>
      <c r="G4635" s="2">
        <v>14.07</v>
      </c>
      <c r="H4635" s="2">
        <v>3663047.44</v>
      </c>
    </row>
    <row r="4636" spans="2:8" x14ac:dyDescent="0.3">
      <c r="B4636" s="2" t="s">
        <v>17</v>
      </c>
      <c r="C4636" s="2">
        <v>2020</v>
      </c>
      <c r="D4636" s="2" t="s">
        <v>19</v>
      </c>
      <c r="E4636" s="2">
        <v>310157.89</v>
      </c>
      <c r="F4636" s="2">
        <v>7115.42</v>
      </c>
      <c r="G4636" s="2">
        <v>13.91</v>
      </c>
      <c r="H4636" s="2">
        <v>3808906.28</v>
      </c>
    </row>
    <row r="4637" spans="2:8" x14ac:dyDescent="0.3">
      <c r="B4637" s="2" t="s">
        <v>11</v>
      </c>
      <c r="C4637" s="2">
        <v>2020</v>
      </c>
      <c r="D4637" s="2" t="s">
        <v>8</v>
      </c>
      <c r="E4637" s="2">
        <v>56763.98</v>
      </c>
      <c r="F4637" s="2">
        <v>435011.21</v>
      </c>
      <c r="G4637" s="2">
        <v>7.34</v>
      </c>
      <c r="H4637" s="2">
        <v>3548982.28</v>
      </c>
    </row>
    <row r="4638" spans="2:8" x14ac:dyDescent="0.3">
      <c r="B4638" s="2" t="s">
        <v>11</v>
      </c>
      <c r="C4638" s="2">
        <v>2003</v>
      </c>
      <c r="D4638" s="2" t="s">
        <v>13</v>
      </c>
      <c r="E4638" s="2">
        <v>182038.69</v>
      </c>
      <c r="F4638" s="2">
        <v>339283.15</v>
      </c>
      <c r="G4638" s="2">
        <v>-0.14000000000000001</v>
      </c>
      <c r="H4638" s="2">
        <v>374224.56</v>
      </c>
    </row>
    <row r="4639" spans="2:8" x14ac:dyDescent="0.3">
      <c r="B4639" s="2" t="s">
        <v>7</v>
      </c>
      <c r="C4639" s="2">
        <v>2022</v>
      </c>
      <c r="D4639" s="2" t="s">
        <v>13</v>
      </c>
      <c r="E4639" s="2">
        <v>163129.98000000001</v>
      </c>
      <c r="F4639" s="2">
        <v>26657.71</v>
      </c>
      <c r="G4639" s="2">
        <v>-4.75</v>
      </c>
      <c r="H4639" s="2">
        <v>4017944.41</v>
      </c>
    </row>
    <row r="4640" spans="2:8" x14ac:dyDescent="0.3">
      <c r="B4640" s="2" t="s">
        <v>9</v>
      </c>
      <c r="C4640" s="2">
        <v>2018</v>
      </c>
      <c r="D4640" s="2" t="s">
        <v>10</v>
      </c>
      <c r="E4640" s="2">
        <v>494783.27</v>
      </c>
      <c r="F4640" s="2">
        <v>361140.38</v>
      </c>
      <c r="G4640" s="2">
        <v>11.36</v>
      </c>
      <c r="H4640" s="2">
        <v>4251625.33</v>
      </c>
    </row>
    <row r="4641" spans="2:8" x14ac:dyDescent="0.3">
      <c r="B4641" s="2" t="s">
        <v>15</v>
      </c>
      <c r="C4641" s="2">
        <v>2013</v>
      </c>
      <c r="D4641" s="2" t="s">
        <v>12</v>
      </c>
      <c r="E4641" s="2">
        <v>108123.44</v>
      </c>
      <c r="F4641" s="2">
        <v>68684.600000000006</v>
      </c>
      <c r="G4641" s="2">
        <v>0.91</v>
      </c>
      <c r="H4641" s="2">
        <v>3866025.33</v>
      </c>
    </row>
    <row r="4642" spans="2:8" x14ac:dyDescent="0.3">
      <c r="B4642" s="2" t="s">
        <v>17</v>
      </c>
      <c r="C4642" s="2">
        <v>2014</v>
      </c>
      <c r="D4642" s="2" t="s">
        <v>13</v>
      </c>
      <c r="E4642" s="2">
        <v>161883.07999999999</v>
      </c>
      <c r="F4642" s="2">
        <v>386443.6</v>
      </c>
      <c r="G4642" s="2">
        <v>-4.41</v>
      </c>
      <c r="H4642" s="2">
        <v>1559195.78</v>
      </c>
    </row>
    <row r="4643" spans="2:8" x14ac:dyDescent="0.3">
      <c r="B4643" s="2" t="s">
        <v>15</v>
      </c>
      <c r="C4643" s="2">
        <v>2012</v>
      </c>
      <c r="D4643" s="2" t="s">
        <v>8</v>
      </c>
      <c r="E4643" s="2">
        <v>383449.16</v>
      </c>
      <c r="F4643" s="2">
        <v>128824.9</v>
      </c>
      <c r="G4643" s="2">
        <v>0.42</v>
      </c>
      <c r="H4643" s="2">
        <v>4488436.5999999996</v>
      </c>
    </row>
    <row r="4644" spans="2:8" x14ac:dyDescent="0.3">
      <c r="B4644" s="2" t="s">
        <v>16</v>
      </c>
      <c r="C4644" s="2">
        <v>2002</v>
      </c>
      <c r="D4644" s="2" t="s">
        <v>12</v>
      </c>
      <c r="E4644" s="2">
        <v>117216.12</v>
      </c>
      <c r="F4644" s="2">
        <v>469414.03</v>
      </c>
      <c r="G4644" s="2">
        <v>-2.54</v>
      </c>
      <c r="H4644" s="2">
        <v>1740281.53</v>
      </c>
    </row>
    <row r="4645" spans="2:8" x14ac:dyDescent="0.3">
      <c r="B4645" s="2" t="s">
        <v>17</v>
      </c>
      <c r="C4645" s="2">
        <v>2006</v>
      </c>
      <c r="D4645" s="2" t="s">
        <v>19</v>
      </c>
      <c r="E4645" s="2">
        <v>352840.22</v>
      </c>
      <c r="F4645" s="2">
        <v>47431.29</v>
      </c>
      <c r="G4645" s="2">
        <v>-4.8</v>
      </c>
      <c r="H4645" s="2">
        <v>1105010.77</v>
      </c>
    </row>
    <row r="4646" spans="2:8" x14ac:dyDescent="0.3">
      <c r="B4646" s="2" t="s">
        <v>15</v>
      </c>
      <c r="C4646" s="2">
        <v>2002</v>
      </c>
      <c r="D4646" s="2" t="s">
        <v>12</v>
      </c>
      <c r="E4646" s="2">
        <v>305130.40999999997</v>
      </c>
      <c r="F4646" s="2">
        <v>83681.52</v>
      </c>
      <c r="G4646" s="2">
        <v>-3.69</v>
      </c>
      <c r="H4646" s="2">
        <v>714826.83</v>
      </c>
    </row>
    <row r="4647" spans="2:8" x14ac:dyDescent="0.3">
      <c r="B4647" s="2" t="s">
        <v>9</v>
      </c>
      <c r="C4647" s="2">
        <v>2016</v>
      </c>
      <c r="D4647" s="2" t="s">
        <v>13</v>
      </c>
      <c r="E4647" s="2">
        <v>52103.66</v>
      </c>
      <c r="F4647" s="2">
        <v>65958.17</v>
      </c>
      <c r="G4647" s="2">
        <v>14.79</v>
      </c>
      <c r="H4647" s="2">
        <v>2062780.6</v>
      </c>
    </row>
    <row r="4648" spans="2:8" x14ac:dyDescent="0.3">
      <c r="B4648" s="2" t="s">
        <v>18</v>
      </c>
      <c r="C4648" s="2">
        <v>2015</v>
      </c>
      <c r="D4648" s="2" t="s">
        <v>19</v>
      </c>
      <c r="E4648" s="2">
        <v>221571.14</v>
      </c>
      <c r="F4648" s="2">
        <v>245549.84</v>
      </c>
      <c r="G4648" s="2">
        <v>-0.74</v>
      </c>
      <c r="H4648" s="2">
        <v>3002746.73</v>
      </c>
    </row>
    <row r="4649" spans="2:8" x14ac:dyDescent="0.3">
      <c r="B4649" s="2" t="s">
        <v>15</v>
      </c>
      <c r="C4649" s="2">
        <v>2007</v>
      </c>
      <c r="D4649" s="2" t="s">
        <v>8</v>
      </c>
      <c r="E4649" s="2">
        <v>174771.88</v>
      </c>
      <c r="F4649" s="2">
        <v>28939.22</v>
      </c>
      <c r="G4649" s="2">
        <v>-4.74</v>
      </c>
      <c r="H4649" s="2">
        <v>4325112.7300000004</v>
      </c>
    </row>
    <row r="4650" spans="2:8" x14ac:dyDescent="0.3">
      <c r="B4650" s="2" t="s">
        <v>15</v>
      </c>
      <c r="C4650" s="2">
        <v>2016</v>
      </c>
      <c r="D4650" s="2" t="s">
        <v>10</v>
      </c>
      <c r="E4650" s="2">
        <v>81471.77</v>
      </c>
      <c r="F4650" s="2">
        <v>204113.68</v>
      </c>
      <c r="G4650" s="2">
        <v>2.0099999999999998</v>
      </c>
      <c r="H4650" s="2">
        <v>2976258.2</v>
      </c>
    </row>
    <row r="4651" spans="2:8" x14ac:dyDescent="0.3">
      <c r="B4651" s="2" t="s">
        <v>14</v>
      </c>
      <c r="C4651" s="2">
        <v>2023</v>
      </c>
      <c r="D4651" s="2" t="s">
        <v>13</v>
      </c>
      <c r="E4651" s="2">
        <v>337280.65</v>
      </c>
      <c r="F4651" s="2">
        <v>444049.47</v>
      </c>
      <c r="G4651" s="2">
        <v>6.07</v>
      </c>
      <c r="H4651" s="2">
        <v>4115814.19</v>
      </c>
    </row>
    <row r="4652" spans="2:8" x14ac:dyDescent="0.3">
      <c r="B4652" s="2" t="s">
        <v>15</v>
      </c>
      <c r="C4652" s="2">
        <v>2000</v>
      </c>
      <c r="D4652" s="2" t="s">
        <v>19</v>
      </c>
      <c r="E4652" s="2">
        <v>229239.98</v>
      </c>
      <c r="F4652" s="2">
        <v>460280.22</v>
      </c>
      <c r="G4652" s="2">
        <v>9.81</v>
      </c>
      <c r="H4652" s="2">
        <v>2961055.54</v>
      </c>
    </row>
    <row r="4653" spans="2:8" x14ac:dyDescent="0.3">
      <c r="B4653" s="2" t="s">
        <v>15</v>
      </c>
      <c r="C4653" s="2">
        <v>2006</v>
      </c>
      <c r="D4653" s="2" t="s">
        <v>19</v>
      </c>
      <c r="E4653" s="2">
        <v>433717.33</v>
      </c>
      <c r="F4653" s="2">
        <v>487357.2</v>
      </c>
      <c r="G4653" s="2">
        <v>-0.5</v>
      </c>
      <c r="H4653" s="2">
        <v>1614004.88</v>
      </c>
    </row>
    <row r="4654" spans="2:8" x14ac:dyDescent="0.3">
      <c r="B4654" s="2" t="s">
        <v>9</v>
      </c>
      <c r="C4654" s="2">
        <v>2006</v>
      </c>
      <c r="D4654" s="2" t="s">
        <v>10</v>
      </c>
      <c r="E4654" s="2">
        <v>473044.72</v>
      </c>
      <c r="F4654" s="2">
        <v>133161.85</v>
      </c>
      <c r="G4654" s="2">
        <v>-0.09</v>
      </c>
      <c r="H4654" s="2">
        <v>2541735.63</v>
      </c>
    </row>
    <row r="4655" spans="2:8" x14ac:dyDescent="0.3">
      <c r="B4655" s="2" t="s">
        <v>20</v>
      </c>
      <c r="C4655" s="2">
        <v>2005</v>
      </c>
      <c r="D4655" s="2" t="s">
        <v>12</v>
      </c>
      <c r="E4655" s="2">
        <v>235663.43</v>
      </c>
      <c r="F4655" s="2">
        <v>33759.519999999997</v>
      </c>
      <c r="G4655" s="2">
        <v>11.4</v>
      </c>
      <c r="H4655" s="2">
        <v>3340350.55</v>
      </c>
    </row>
    <row r="4656" spans="2:8" x14ac:dyDescent="0.3">
      <c r="B4656" s="2" t="s">
        <v>20</v>
      </c>
      <c r="C4656" s="2">
        <v>2016</v>
      </c>
      <c r="D4656" s="2" t="s">
        <v>13</v>
      </c>
      <c r="E4656" s="2">
        <v>280995.52</v>
      </c>
      <c r="F4656" s="2">
        <v>47684.54</v>
      </c>
      <c r="G4656" s="2">
        <v>6.53</v>
      </c>
      <c r="H4656" s="2">
        <v>1743856.58</v>
      </c>
    </row>
    <row r="4657" spans="2:8" x14ac:dyDescent="0.3">
      <c r="B4657" s="2" t="s">
        <v>15</v>
      </c>
      <c r="C4657" s="2">
        <v>2010</v>
      </c>
      <c r="D4657" s="2" t="s">
        <v>13</v>
      </c>
      <c r="E4657" s="2">
        <v>460001.31</v>
      </c>
      <c r="F4657" s="2">
        <v>17661.669999999998</v>
      </c>
      <c r="G4657" s="2">
        <v>14.88</v>
      </c>
      <c r="H4657" s="2">
        <v>2755862.43</v>
      </c>
    </row>
    <row r="4658" spans="2:8" x14ac:dyDescent="0.3">
      <c r="B4658" s="2" t="s">
        <v>11</v>
      </c>
      <c r="C4658" s="2">
        <v>2021</v>
      </c>
      <c r="D4658" s="2" t="s">
        <v>13</v>
      </c>
      <c r="E4658" s="2">
        <v>319101.5</v>
      </c>
      <c r="F4658" s="2">
        <v>218535.79</v>
      </c>
      <c r="G4658" s="2">
        <v>1.58</v>
      </c>
      <c r="H4658" s="2">
        <v>4053908.88</v>
      </c>
    </row>
    <row r="4659" spans="2:8" x14ac:dyDescent="0.3">
      <c r="B4659" s="2" t="s">
        <v>15</v>
      </c>
      <c r="C4659" s="2">
        <v>2024</v>
      </c>
      <c r="D4659" s="2" t="s">
        <v>12</v>
      </c>
      <c r="E4659" s="2">
        <v>277661.28000000003</v>
      </c>
      <c r="F4659" s="2">
        <v>90832.91</v>
      </c>
      <c r="G4659" s="2">
        <v>3.34</v>
      </c>
      <c r="H4659" s="2">
        <v>3852111.29</v>
      </c>
    </row>
    <row r="4660" spans="2:8" x14ac:dyDescent="0.3">
      <c r="B4660" s="2" t="s">
        <v>18</v>
      </c>
      <c r="C4660" s="2">
        <v>2001</v>
      </c>
      <c r="D4660" s="2" t="s">
        <v>19</v>
      </c>
      <c r="E4660" s="2">
        <v>235144.91</v>
      </c>
      <c r="F4660" s="2">
        <v>217328.88</v>
      </c>
      <c r="G4660" s="2">
        <v>12.88</v>
      </c>
      <c r="H4660" s="2">
        <v>3659154.01</v>
      </c>
    </row>
    <row r="4661" spans="2:8" x14ac:dyDescent="0.3">
      <c r="B4661" s="2" t="s">
        <v>11</v>
      </c>
      <c r="C4661" s="2">
        <v>2018</v>
      </c>
      <c r="D4661" s="2" t="s">
        <v>12</v>
      </c>
      <c r="E4661" s="2">
        <v>381018.62</v>
      </c>
      <c r="F4661" s="2">
        <v>411046.88</v>
      </c>
      <c r="G4661" s="2">
        <v>-4.8</v>
      </c>
      <c r="H4661" s="2">
        <v>1317951.57</v>
      </c>
    </row>
    <row r="4662" spans="2:8" x14ac:dyDescent="0.3">
      <c r="B4662" s="2" t="s">
        <v>17</v>
      </c>
      <c r="C4662" s="2">
        <v>2008</v>
      </c>
      <c r="D4662" s="2" t="s">
        <v>10</v>
      </c>
      <c r="E4662" s="2">
        <v>169907.32</v>
      </c>
      <c r="F4662" s="2">
        <v>72844.36</v>
      </c>
      <c r="G4662" s="2">
        <v>8.69</v>
      </c>
      <c r="H4662" s="2">
        <v>509951.92</v>
      </c>
    </row>
    <row r="4663" spans="2:8" x14ac:dyDescent="0.3">
      <c r="B4663" s="2" t="s">
        <v>21</v>
      </c>
      <c r="C4663" s="2">
        <v>2003</v>
      </c>
      <c r="D4663" s="2" t="s">
        <v>19</v>
      </c>
      <c r="E4663" s="2">
        <v>104955.39</v>
      </c>
      <c r="F4663" s="2">
        <v>46648.43</v>
      </c>
      <c r="G4663" s="2">
        <v>-3.1</v>
      </c>
      <c r="H4663" s="2">
        <v>512563.88</v>
      </c>
    </row>
    <row r="4664" spans="2:8" x14ac:dyDescent="0.3">
      <c r="B4664" s="2" t="s">
        <v>20</v>
      </c>
      <c r="C4664" s="2">
        <v>2009</v>
      </c>
      <c r="D4664" s="2" t="s">
        <v>19</v>
      </c>
      <c r="E4664" s="2">
        <v>170834.77</v>
      </c>
      <c r="F4664" s="2">
        <v>385289.73</v>
      </c>
      <c r="G4664" s="2">
        <v>10.66</v>
      </c>
      <c r="H4664" s="2">
        <v>4731040.99</v>
      </c>
    </row>
    <row r="4665" spans="2:8" x14ac:dyDescent="0.3">
      <c r="B4665" s="2" t="s">
        <v>9</v>
      </c>
      <c r="C4665" s="2">
        <v>2005</v>
      </c>
      <c r="D4665" s="2" t="s">
        <v>10</v>
      </c>
      <c r="E4665" s="2">
        <v>461916.96</v>
      </c>
      <c r="F4665" s="2">
        <v>452945.15</v>
      </c>
      <c r="G4665" s="2">
        <v>5.76</v>
      </c>
      <c r="H4665" s="2">
        <v>491506.1</v>
      </c>
    </row>
    <row r="4666" spans="2:8" x14ac:dyDescent="0.3">
      <c r="B4666" s="2" t="s">
        <v>17</v>
      </c>
      <c r="C4666" s="2">
        <v>2015</v>
      </c>
      <c r="D4666" s="2" t="s">
        <v>10</v>
      </c>
      <c r="E4666" s="2">
        <v>472642.31</v>
      </c>
      <c r="F4666" s="2">
        <v>437244.38</v>
      </c>
      <c r="G4666" s="2">
        <v>-4.1399999999999997</v>
      </c>
      <c r="H4666" s="2">
        <v>2927492.13</v>
      </c>
    </row>
    <row r="4667" spans="2:8" x14ac:dyDescent="0.3">
      <c r="B4667" s="2" t="s">
        <v>15</v>
      </c>
      <c r="C4667" s="2">
        <v>2009</v>
      </c>
      <c r="D4667" s="2" t="s">
        <v>8</v>
      </c>
      <c r="E4667" s="2">
        <v>69646.12</v>
      </c>
      <c r="F4667" s="2">
        <v>293992.64</v>
      </c>
      <c r="G4667" s="2">
        <v>-4.9000000000000004</v>
      </c>
      <c r="H4667" s="2">
        <v>286823.88</v>
      </c>
    </row>
    <row r="4668" spans="2:8" x14ac:dyDescent="0.3">
      <c r="B4668" s="2" t="s">
        <v>17</v>
      </c>
      <c r="C4668" s="2">
        <v>2023</v>
      </c>
      <c r="D4668" s="2" t="s">
        <v>10</v>
      </c>
      <c r="E4668" s="2">
        <v>378829.53</v>
      </c>
      <c r="F4668" s="2">
        <v>344280.45</v>
      </c>
      <c r="G4668" s="2">
        <v>4.8</v>
      </c>
      <c r="H4668" s="2">
        <v>1708297.18</v>
      </c>
    </row>
    <row r="4669" spans="2:8" x14ac:dyDescent="0.3">
      <c r="B4669" s="2" t="s">
        <v>20</v>
      </c>
      <c r="C4669" s="2">
        <v>2016</v>
      </c>
      <c r="D4669" s="2" t="s">
        <v>12</v>
      </c>
      <c r="E4669" s="2">
        <v>74478.13</v>
      </c>
      <c r="F4669" s="2">
        <v>189437.63</v>
      </c>
      <c r="G4669" s="2">
        <v>-2.5299999999999998</v>
      </c>
      <c r="H4669" s="2">
        <v>4784360.07</v>
      </c>
    </row>
    <row r="4670" spans="2:8" x14ac:dyDescent="0.3">
      <c r="B4670" s="2" t="s">
        <v>15</v>
      </c>
      <c r="C4670" s="2">
        <v>2013</v>
      </c>
      <c r="D4670" s="2" t="s">
        <v>13</v>
      </c>
      <c r="E4670" s="2">
        <v>92722.37</v>
      </c>
      <c r="F4670" s="2">
        <v>36203.279999999999</v>
      </c>
      <c r="G4670" s="2">
        <v>-3.59</v>
      </c>
      <c r="H4670" s="2">
        <v>4295483.6900000004</v>
      </c>
    </row>
    <row r="4671" spans="2:8" x14ac:dyDescent="0.3">
      <c r="B4671" s="2" t="s">
        <v>16</v>
      </c>
      <c r="C4671" s="2">
        <v>2008</v>
      </c>
      <c r="D4671" s="2" t="s">
        <v>19</v>
      </c>
      <c r="E4671" s="2">
        <v>444284.79</v>
      </c>
      <c r="F4671" s="2">
        <v>139345.69</v>
      </c>
      <c r="G4671" s="2">
        <v>8.57</v>
      </c>
      <c r="H4671" s="2">
        <v>3627927.13</v>
      </c>
    </row>
    <row r="4672" spans="2:8" x14ac:dyDescent="0.3">
      <c r="B4672" s="2" t="s">
        <v>15</v>
      </c>
      <c r="C4672" s="2">
        <v>2011</v>
      </c>
      <c r="D4672" s="2" t="s">
        <v>12</v>
      </c>
      <c r="E4672" s="2">
        <v>118573.42</v>
      </c>
      <c r="F4672" s="2">
        <v>130390.51</v>
      </c>
      <c r="G4672" s="2">
        <v>-4.25</v>
      </c>
      <c r="H4672" s="2">
        <v>4827816.3099999996</v>
      </c>
    </row>
    <row r="4673" spans="2:8" x14ac:dyDescent="0.3">
      <c r="B4673" s="2" t="s">
        <v>18</v>
      </c>
      <c r="C4673" s="2">
        <v>2004</v>
      </c>
      <c r="D4673" s="2" t="s">
        <v>13</v>
      </c>
      <c r="E4673" s="2">
        <v>424766.62</v>
      </c>
      <c r="F4673" s="2">
        <v>191161.72</v>
      </c>
      <c r="G4673" s="2">
        <v>-1.1000000000000001</v>
      </c>
      <c r="H4673" s="2">
        <v>2297735.1</v>
      </c>
    </row>
    <row r="4674" spans="2:8" x14ac:dyDescent="0.3">
      <c r="B4674" s="2" t="s">
        <v>9</v>
      </c>
      <c r="C4674" s="2">
        <v>2017</v>
      </c>
      <c r="D4674" s="2" t="s">
        <v>19</v>
      </c>
      <c r="E4674" s="2">
        <v>380190.87</v>
      </c>
      <c r="F4674" s="2">
        <v>252545.42</v>
      </c>
      <c r="G4674" s="2">
        <v>4.5199999999999996</v>
      </c>
      <c r="H4674" s="2">
        <v>1052315.33</v>
      </c>
    </row>
    <row r="4675" spans="2:8" x14ac:dyDescent="0.3">
      <c r="B4675" s="2" t="s">
        <v>7</v>
      </c>
      <c r="C4675" s="2">
        <v>2005</v>
      </c>
      <c r="D4675" s="2" t="s">
        <v>19</v>
      </c>
      <c r="E4675" s="2">
        <v>274813.49</v>
      </c>
      <c r="F4675" s="2">
        <v>92572.42</v>
      </c>
      <c r="G4675" s="2">
        <v>12.2</v>
      </c>
      <c r="H4675" s="2">
        <v>1486765.54</v>
      </c>
    </row>
    <row r="4676" spans="2:8" x14ac:dyDescent="0.3">
      <c r="B4676" s="2" t="s">
        <v>17</v>
      </c>
      <c r="C4676" s="2">
        <v>2011</v>
      </c>
      <c r="D4676" s="2" t="s">
        <v>19</v>
      </c>
      <c r="E4676" s="2">
        <v>448299.29</v>
      </c>
      <c r="F4676" s="2">
        <v>276029.48</v>
      </c>
      <c r="G4676" s="2">
        <v>11.2</v>
      </c>
      <c r="H4676" s="2">
        <v>4622810.16</v>
      </c>
    </row>
    <row r="4677" spans="2:8" x14ac:dyDescent="0.3">
      <c r="B4677" s="2" t="s">
        <v>16</v>
      </c>
      <c r="C4677" s="2">
        <v>2000</v>
      </c>
      <c r="D4677" s="2" t="s">
        <v>19</v>
      </c>
      <c r="E4677" s="2">
        <v>284729.92</v>
      </c>
      <c r="F4677" s="2">
        <v>470830.18</v>
      </c>
      <c r="G4677" s="2">
        <v>0.92</v>
      </c>
      <c r="H4677" s="2">
        <v>2762695.65</v>
      </c>
    </row>
    <row r="4678" spans="2:8" x14ac:dyDescent="0.3">
      <c r="B4678" s="2" t="s">
        <v>17</v>
      </c>
      <c r="C4678" s="2">
        <v>2017</v>
      </c>
      <c r="D4678" s="2" t="s">
        <v>12</v>
      </c>
      <c r="E4678" s="2">
        <v>351985.06</v>
      </c>
      <c r="F4678" s="2">
        <v>198974.56</v>
      </c>
      <c r="G4678" s="2">
        <v>5.42</v>
      </c>
      <c r="H4678" s="2">
        <v>2817202.87</v>
      </c>
    </row>
    <row r="4679" spans="2:8" x14ac:dyDescent="0.3">
      <c r="B4679" s="2" t="s">
        <v>20</v>
      </c>
      <c r="C4679" s="2">
        <v>2001</v>
      </c>
      <c r="D4679" s="2" t="s">
        <v>12</v>
      </c>
      <c r="E4679" s="2">
        <v>300571.65000000002</v>
      </c>
      <c r="F4679" s="2">
        <v>467872.38</v>
      </c>
      <c r="G4679" s="2">
        <v>14.32</v>
      </c>
      <c r="H4679" s="2">
        <v>980143.94</v>
      </c>
    </row>
    <row r="4680" spans="2:8" x14ac:dyDescent="0.3">
      <c r="B4680" s="2" t="s">
        <v>17</v>
      </c>
      <c r="C4680" s="2">
        <v>2005</v>
      </c>
      <c r="D4680" s="2" t="s">
        <v>10</v>
      </c>
      <c r="E4680" s="2">
        <v>446199.69</v>
      </c>
      <c r="F4680" s="2">
        <v>410667.65</v>
      </c>
      <c r="G4680" s="2">
        <v>12.89</v>
      </c>
      <c r="H4680" s="2">
        <v>4129433.11</v>
      </c>
    </row>
    <row r="4681" spans="2:8" x14ac:dyDescent="0.3">
      <c r="B4681" s="2" t="s">
        <v>14</v>
      </c>
      <c r="C4681" s="2">
        <v>2002</v>
      </c>
      <c r="D4681" s="2" t="s">
        <v>12</v>
      </c>
      <c r="E4681" s="2">
        <v>34938.15</v>
      </c>
      <c r="F4681" s="2">
        <v>69315.34</v>
      </c>
      <c r="G4681" s="2">
        <v>-2.25</v>
      </c>
      <c r="H4681" s="2">
        <v>3125454.83</v>
      </c>
    </row>
    <row r="4682" spans="2:8" x14ac:dyDescent="0.3">
      <c r="B4682" s="2" t="s">
        <v>9</v>
      </c>
      <c r="C4682" s="2">
        <v>2021</v>
      </c>
      <c r="D4682" s="2" t="s">
        <v>13</v>
      </c>
      <c r="E4682" s="2">
        <v>441389.5</v>
      </c>
      <c r="F4682" s="2">
        <v>437069.56</v>
      </c>
      <c r="G4682" s="2">
        <v>0.17</v>
      </c>
      <c r="H4682" s="2">
        <v>4794792.46</v>
      </c>
    </row>
    <row r="4683" spans="2:8" x14ac:dyDescent="0.3">
      <c r="B4683" s="2" t="s">
        <v>18</v>
      </c>
      <c r="C4683" s="2">
        <v>2011</v>
      </c>
      <c r="D4683" s="2" t="s">
        <v>12</v>
      </c>
      <c r="E4683" s="2">
        <v>451725.23</v>
      </c>
      <c r="F4683" s="2">
        <v>283159.67999999999</v>
      </c>
      <c r="G4683" s="2">
        <v>-1.83</v>
      </c>
      <c r="H4683" s="2">
        <v>4630376.62</v>
      </c>
    </row>
    <row r="4684" spans="2:8" x14ac:dyDescent="0.3">
      <c r="B4684" s="2" t="s">
        <v>18</v>
      </c>
      <c r="C4684" s="2">
        <v>2020</v>
      </c>
      <c r="D4684" s="2" t="s">
        <v>10</v>
      </c>
      <c r="E4684" s="2">
        <v>478635.47</v>
      </c>
      <c r="F4684" s="2">
        <v>64808</v>
      </c>
      <c r="G4684" s="2">
        <v>-0.62</v>
      </c>
      <c r="H4684" s="2">
        <v>323781.48</v>
      </c>
    </row>
    <row r="4685" spans="2:8" x14ac:dyDescent="0.3">
      <c r="B4685" s="2" t="s">
        <v>15</v>
      </c>
      <c r="C4685" s="2">
        <v>2009</v>
      </c>
      <c r="D4685" s="2" t="s">
        <v>12</v>
      </c>
      <c r="E4685" s="2">
        <v>156432.16</v>
      </c>
      <c r="F4685" s="2">
        <v>24415.8</v>
      </c>
      <c r="G4685" s="2">
        <v>6.43</v>
      </c>
      <c r="H4685" s="2">
        <v>1135879.06</v>
      </c>
    </row>
    <row r="4686" spans="2:8" x14ac:dyDescent="0.3">
      <c r="B4686" s="2" t="s">
        <v>20</v>
      </c>
      <c r="C4686" s="2">
        <v>2018</v>
      </c>
      <c r="D4686" s="2" t="s">
        <v>10</v>
      </c>
      <c r="E4686" s="2">
        <v>183541</v>
      </c>
      <c r="F4686" s="2">
        <v>112540.23</v>
      </c>
      <c r="G4686" s="2">
        <v>2.14</v>
      </c>
      <c r="H4686" s="2">
        <v>4861583.3</v>
      </c>
    </row>
    <row r="4687" spans="2:8" x14ac:dyDescent="0.3">
      <c r="B4687" s="2" t="s">
        <v>14</v>
      </c>
      <c r="C4687" s="2">
        <v>2001</v>
      </c>
      <c r="D4687" s="2" t="s">
        <v>8</v>
      </c>
      <c r="E4687" s="2">
        <v>58474.400000000001</v>
      </c>
      <c r="F4687" s="2">
        <v>240528.88</v>
      </c>
      <c r="G4687" s="2">
        <v>11.91</v>
      </c>
      <c r="H4687" s="2">
        <v>3395609.29</v>
      </c>
    </row>
    <row r="4688" spans="2:8" x14ac:dyDescent="0.3">
      <c r="B4688" s="2" t="s">
        <v>20</v>
      </c>
      <c r="C4688" s="2">
        <v>2005</v>
      </c>
      <c r="D4688" s="2" t="s">
        <v>10</v>
      </c>
      <c r="E4688" s="2">
        <v>140095.60999999999</v>
      </c>
      <c r="F4688" s="2">
        <v>138168.13</v>
      </c>
      <c r="G4688" s="2">
        <v>7.99</v>
      </c>
      <c r="H4688" s="2">
        <v>3074903.94</v>
      </c>
    </row>
    <row r="4689" spans="2:8" x14ac:dyDescent="0.3">
      <c r="B4689" s="2" t="s">
        <v>20</v>
      </c>
      <c r="C4689" s="2">
        <v>2022</v>
      </c>
      <c r="D4689" s="2" t="s">
        <v>8</v>
      </c>
      <c r="E4689" s="2">
        <v>87715.01</v>
      </c>
      <c r="F4689" s="2">
        <v>370144.63</v>
      </c>
      <c r="G4689" s="2">
        <v>-1.1499999999999999</v>
      </c>
      <c r="H4689" s="2">
        <v>2829616.88</v>
      </c>
    </row>
    <row r="4690" spans="2:8" x14ac:dyDescent="0.3">
      <c r="B4690" s="2" t="s">
        <v>17</v>
      </c>
      <c r="C4690" s="2">
        <v>2004</v>
      </c>
      <c r="D4690" s="2" t="s">
        <v>19</v>
      </c>
      <c r="E4690" s="2">
        <v>26135.03</v>
      </c>
      <c r="F4690" s="2">
        <v>218717.39</v>
      </c>
      <c r="G4690" s="2">
        <v>12.24</v>
      </c>
      <c r="H4690" s="2">
        <v>3630406.73</v>
      </c>
    </row>
    <row r="4691" spans="2:8" x14ac:dyDescent="0.3">
      <c r="B4691" s="2" t="s">
        <v>11</v>
      </c>
      <c r="C4691" s="2">
        <v>2022</v>
      </c>
      <c r="D4691" s="2" t="s">
        <v>8</v>
      </c>
      <c r="E4691" s="2">
        <v>19928.05</v>
      </c>
      <c r="F4691" s="2">
        <v>268888.92</v>
      </c>
      <c r="G4691" s="2">
        <v>-2.79</v>
      </c>
      <c r="H4691" s="2">
        <v>761922.32</v>
      </c>
    </row>
    <row r="4692" spans="2:8" x14ac:dyDescent="0.3">
      <c r="B4692" s="2" t="s">
        <v>15</v>
      </c>
      <c r="C4692" s="2">
        <v>2020</v>
      </c>
      <c r="D4692" s="2" t="s">
        <v>13</v>
      </c>
      <c r="E4692" s="2">
        <v>454667.4</v>
      </c>
      <c r="F4692" s="2">
        <v>1554.06</v>
      </c>
      <c r="G4692" s="2">
        <v>6.76</v>
      </c>
      <c r="H4692" s="2">
        <v>3360775.68</v>
      </c>
    </row>
    <row r="4693" spans="2:8" x14ac:dyDescent="0.3">
      <c r="B4693" s="2" t="s">
        <v>11</v>
      </c>
      <c r="C4693" s="2">
        <v>2023</v>
      </c>
      <c r="D4693" s="2" t="s">
        <v>19</v>
      </c>
      <c r="E4693" s="2">
        <v>225251.42</v>
      </c>
      <c r="F4693" s="2">
        <v>59102.26</v>
      </c>
      <c r="G4693" s="2">
        <v>10.68</v>
      </c>
      <c r="H4693" s="2">
        <v>3152752</v>
      </c>
    </row>
    <row r="4694" spans="2:8" x14ac:dyDescent="0.3">
      <c r="B4694" s="2" t="s">
        <v>21</v>
      </c>
      <c r="C4694" s="2">
        <v>2001</v>
      </c>
      <c r="D4694" s="2" t="s">
        <v>12</v>
      </c>
      <c r="E4694" s="2">
        <v>83035.17</v>
      </c>
      <c r="F4694" s="2">
        <v>144810.75</v>
      </c>
      <c r="G4694" s="2">
        <v>3.5</v>
      </c>
      <c r="H4694" s="2">
        <v>115499.97</v>
      </c>
    </row>
    <row r="4695" spans="2:8" x14ac:dyDescent="0.3">
      <c r="B4695" s="2" t="s">
        <v>15</v>
      </c>
      <c r="C4695" s="2">
        <v>2010</v>
      </c>
      <c r="D4695" s="2" t="s">
        <v>19</v>
      </c>
      <c r="E4695" s="2">
        <v>114401.83</v>
      </c>
      <c r="F4695" s="2">
        <v>117703.6</v>
      </c>
      <c r="G4695" s="2">
        <v>14.72</v>
      </c>
      <c r="H4695" s="2">
        <v>1055726.3700000001</v>
      </c>
    </row>
    <row r="4696" spans="2:8" x14ac:dyDescent="0.3">
      <c r="B4696" s="2" t="s">
        <v>7</v>
      </c>
      <c r="C4696" s="2">
        <v>2013</v>
      </c>
      <c r="D4696" s="2" t="s">
        <v>12</v>
      </c>
      <c r="E4696" s="2">
        <v>475817.86</v>
      </c>
      <c r="F4696" s="2">
        <v>207628.51</v>
      </c>
      <c r="G4696" s="2">
        <v>1.1599999999999999</v>
      </c>
      <c r="H4696" s="2">
        <v>464588.39</v>
      </c>
    </row>
    <row r="4697" spans="2:8" x14ac:dyDescent="0.3">
      <c r="B4697" s="2" t="s">
        <v>15</v>
      </c>
      <c r="C4697" s="2">
        <v>2009</v>
      </c>
      <c r="D4697" s="2" t="s">
        <v>10</v>
      </c>
      <c r="E4697" s="2">
        <v>375588.4</v>
      </c>
      <c r="F4697" s="2">
        <v>474672.3</v>
      </c>
      <c r="G4697" s="2">
        <v>14.6</v>
      </c>
      <c r="H4697" s="2">
        <v>1671331.57</v>
      </c>
    </row>
    <row r="4698" spans="2:8" x14ac:dyDescent="0.3">
      <c r="B4698" s="2" t="s">
        <v>16</v>
      </c>
      <c r="C4698" s="2">
        <v>2011</v>
      </c>
      <c r="D4698" s="2" t="s">
        <v>13</v>
      </c>
      <c r="E4698" s="2">
        <v>359401.32</v>
      </c>
      <c r="F4698" s="2">
        <v>442510.04</v>
      </c>
      <c r="G4698" s="2">
        <v>-2.82</v>
      </c>
      <c r="H4698" s="2">
        <v>4623434.93</v>
      </c>
    </row>
    <row r="4699" spans="2:8" x14ac:dyDescent="0.3">
      <c r="B4699" s="2" t="s">
        <v>20</v>
      </c>
      <c r="C4699" s="2">
        <v>2006</v>
      </c>
      <c r="D4699" s="2" t="s">
        <v>10</v>
      </c>
      <c r="E4699" s="2">
        <v>463273.31</v>
      </c>
      <c r="F4699" s="2">
        <v>307836.15999999997</v>
      </c>
      <c r="G4699" s="2">
        <v>13.87</v>
      </c>
      <c r="H4699" s="2">
        <v>2366233.64</v>
      </c>
    </row>
    <row r="4700" spans="2:8" x14ac:dyDescent="0.3">
      <c r="B4700" s="2" t="s">
        <v>18</v>
      </c>
      <c r="C4700" s="2">
        <v>2019</v>
      </c>
      <c r="D4700" s="2" t="s">
        <v>8</v>
      </c>
      <c r="E4700" s="2">
        <v>372980.94</v>
      </c>
      <c r="F4700" s="2">
        <v>326056.28999999998</v>
      </c>
      <c r="G4700" s="2">
        <v>6.51</v>
      </c>
      <c r="H4700" s="2">
        <v>1523411.06</v>
      </c>
    </row>
    <row r="4701" spans="2:8" x14ac:dyDescent="0.3">
      <c r="B4701" s="2" t="s">
        <v>7</v>
      </c>
      <c r="C4701" s="2">
        <v>2009</v>
      </c>
      <c r="D4701" s="2" t="s">
        <v>13</v>
      </c>
      <c r="E4701" s="2">
        <v>391566.16</v>
      </c>
      <c r="F4701" s="2">
        <v>335588.13</v>
      </c>
      <c r="G4701" s="2">
        <v>12.26</v>
      </c>
      <c r="H4701" s="2">
        <v>723707.06</v>
      </c>
    </row>
    <row r="4702" spans="2:8" x14ac:dyDescent="0.3">
      <c r="B4702" s="2" t="s">
        <v>17</v>
      </c>
      <c r="C4702" s="2">
        <v>2012</v>
      </c>
      <c r="D4702" s="2" t="s">
        <v>19</v>
      </c>
      <c r="E4702" s="2">
        <v>142088.10999999999</v>
      </c>
      <c r="F4702" s="2">
        <v>298117.76000000001</v>
      </c>
      <c r="G4702" s="2">
        <v>-3.29</v>
      </c>
      <c r="H4702" s="2">
        <v>2429037.8199999998</v>
      </c>
    </row>
    <row r="4703" spans="2:8" x14ac:dyDescent="0.3">
      <c r="B4703" s="2" t="s">
        <v>17</v>
      </c>
      <c r="C4703" s="2">
        <v>2014</v>
      </c>
      <c r="D4703" s="2" t="s">
        <v>19</v>
      </c>
      <c r="E4703" s="2">
        <v>69413.8</v>
      </c>
      <c r="F4703" s="2">
        <v>94942.51</v>
      </c>
      <c r="G4703" s="2">
        <v>-0.31</v>
      </c>
      <c r="H4703" s="2">
        <v>1285975.18</v>
      </c>
    </row>
    <row r="4704" spans="2:8" x14ac:dyDescent="0.3">
      <c r="B4704" s="2" t="s">
        <v>18</v>
      </c>
      <c r="C4704" s="2">
        <v>2012</v>
      </c>
      <c r="D4704" s="2" t="s">
        <v>19</v>
      </c>
      <c r="E4704" s="2">
        <v>375323.06</v>
      </c>
      <c r="F4704" s="2">
        <v>392477.57</v>
      </c>
      <c r="G4704" s="2">
        <v>1.82</v>
      </c>
      <c r="H4704" s="2">
        <v>2815439.2</v>
      </c>
    </row>
    <row r="4705" spans="2:8" x14ac:dyDescent="0.3">
      <c r="B4705" s="2" t="s">
        <v>14</v>
      </c>
      <c r="C4705" s="2">
        <v>2010</v>
      </c>
      <c r="D4705" s="2" t="s">
        <v>19</v>
      </c>
      <c r="E4705" s="2">
        <v>161209.19</v>
      </c>
      <c r="F4705" s="2">
        <v>202612.12</v>
      </c>
      <c r="G4705" s="2">
        <v>6.19</v>
      </c>
      <c r="H4705" s="2">
        <v>557690.81999999995</v>
      </c>
    </row>
    <row r="4706" spans="2:8" x14ac:dyDescent="0.3">
      <c r="B4706" s="2" t="s">
        <v>16</v>
      </c>
      <c r="C4706" s="2">
        <v>2011</v>
      </c>
      <c r="D4706" s="2" t="s">
        <v>12</v>
      </c>
      <c r="E4706" s="2">
        <v>237247.2</v>
      </c>
      <c r="F4706" s="2">
        <v>282425.49</v>
      </c>
      <c r="G4706" s="2">
        <v>14.37</v>
      </c>
      <c r="H4706" s="2">
        <v>1825433.21</v>
      </c>
    </row>
    <row r="4707" spans="2:8" x14ac:dyDescent="0.3">
      <c r="B4707" s="2" t="s">
        <v>9</v>
      </c>
      <c r="C4707" s="2">
        <v>2011</v>
      </c>
      <c r="D4707" s="2" t="s">
        <v>19</v>
      </c>
      <c r="E4707" s="2">
        <v>95063.66</v>
      </c>
      <c r="F4707" s="2">
        <v>267710.40999999997</v>
      </c>
      <c r="G4707" s="2">
        <v>14.51</v>
      </c>
      <c r="H4707" s="2">
        <v>5859.65</v>
      </c>
    </row>
    <row r="4708" spans="2:8" x14ac:dyDescent="0.3">
      <c r="B4708" s="2" t="s">
        <v>7</v>
      </c>
      <c r="C4708" s="2">
        <v>2011</v>
      </c>
      <c r="D4708" s="2" t="s">
        <v>12</v>
      </c>
      <c r="E4708" s="2">
        <v>397740.64</v>
      </c>
      <c r="F4708" s="2">
        <v>100254.33</v>
      </c>
      <c r="G4708" s="2">
        <v>11.83</v>
      </c>
      <c r="H4708" s="2">
        <v>615254.42000000004</v>
      </c>
    </row>
    <row r="4709" spans="2:8" x14ac:dyDescent="0.3">
      <c r="B4709" s="2" t="s">
        <v>17</v>
      </c>
      <c r="C4709" s="2">
        <v>2019</v>
      </c>
      <c r="D4709" s="2" t="s">
        <v>8</v>
      </c>
      <c r="E4709" s="2">
        <v>154696.29999999999</v>
      </c>
      <c r="F4709" s="2">
        <v>128214.28</v>
      </c>
      <c r="G4709" s="2">
        <v>7.75</v>
      </c>
      <c r="H4709" s="2">
        <v>2684543.78</v>
      </c>
    </row>
    <row r="4710" spans="2:8" x14ac:dyDescent="0.3">
      <c r="B4710" s="2" t="s">
        <v>20</v>
      </c>
      <c r="C4710" s="2">
        <v>2022</v>
      </c>
      <c r="D4710" s="2" t="s">
        <v>12</v>
      </c>
      <c r="E4710" s="2">
        <v>210657.92000000001</v>
      </c>
      <c r="F4710" s="2">
        <v>243741.63</v>
      </c>
      <c r="G4710" s="2">
        <v>-3.1</v>
      </c>
      <c r="H4710" s="2">
        <v>103545.78</v>
      </c>
    </row>
    <row r="4711" spans="2:8" x14ac:dyDescent="0.3">
      <c r="B4711" s="2" t="s">
        <v>11</v>
      </c>
      <c r="C4711" s="2">
        <v>2009</v>
      </c>
      <c r="D4711" s="2" t="s">
        <v>13</v>
      </c>
      <c r="E4711" s="2">
        <v>232331.06</v>
      </c>
      <c r="F4711" s="2">
        <v>238610.59</v>
      </c>
      <c r="G4711" s="2">
        <v>0.96</v>
      </c>
      <c r="H4711" s="2">
        <v>1948610.5600000001</v>
      </c>
    </row>
    <row r="4712" spans="2:8" x14ac:dyDescent="0.3">
      <c r="B4712" s="2" t="s">
        <v>7</v>
      </c>
      <c r="C4712" s="2">
        <v>2022</v>
      </c>
      <c r="D4712" s="2" t="s">
        <v>12</v>
      </c>
      <c r="E4712" s="2">
        <v>401611.6</v>
      </c>
      <c r="F4712" s="2">
        <v>105399.65</v>
      </c>
      <c r="G4712" s="2">
        <v>4.5999999999999996</v>
      </c>
      <c r="H4712" s="2">
        <v>3866190.23</v>
      </c>
    </row>
    <row r="4713" spans="2:8" x14ac:dyDescent="0.3">
      <c r="B4713" s="2" t="s">
        <v>15</v>
      </c>
      <c r="C4713" s="2">
        <v>2005</v>
      </c>
      <c r="D4713" s="2" t="s">
        <v>8</v>
      </c>
      <c r="E4713" s="2">
        <v>471005.36</v>
      </c>
      <c r="F4713" s="2">
        <v>379805.03</v>
      </c>
      <c r="G4713" s="2">
        <v>7.78</v>
      </c>
      <c r="H4713" s="2">
        <v>3577093.16</v>
      </c>
    </row>
    <row r="4714" spans="2:8" x14ac:dyDescent="0.3">
      <c r="B4714" s="2" t="s">
        <v>17</v>
      </c>
      <c r="C4714" s="2">
        <v>2006</v>
      </c>
      <c r="D4714" s="2" t="s">
        <v>12</v>
      </c>
      <c r="E4714" s="2">
        <v>180828.29</v>
      </c>
      <c r="F4714" s="2">
        <v>91526.05</v>
      </c>
      <c r="G4714" s="2">
        <v>4.5999999999999996</v>
      </c>
      <c r="H4714" s="2">
        <v>2266575.4500000002</v>
      </c>
    </row>
    <row r="4715" spans="2:8" x14ac:dyDescent="0.3">
      <c r="B4715" s="2" t="s">
        <v>20</v>
      </c>
      <c r="C4715" s="2">
        <v>2011</v>
      </c>
      <c r="D4715" s="2" t="s">
        <v>13</v>
      </c>
      <c r="E4715" s="2">
        <v>463678.77</v>
      </c>
      <c r="F4715" s="2">
        <v>392497.42</v>
      </c>
      <c r="G4715" s="2">
        <v>-4.47</v>
      </c>
      <c r="H4715" s="2">
        <v>2497074.34</v>
      </c>
    </row>
    <row r="4716" spans="2:8" x14ac:dyDescent="0.3">
      <c r="B4716" s="2" t="s">
        <v>15</v>
      </c>
      <c r="C4716" s="2">
        <v>2007</v>
      </c>
      <c r="D4716" s="2" t="s">
        <v>12</v>
      </c>
      <c r="E4716" s="2">
        <v>78194.52</v>
      </c>
      <c r="F4716" s="2">
        <v>371033.9</v>
      </c>
      <c r="G4716" s="2">
        <v>4.72</v>
      </c>
      <c r="H4716" s="2">
        <v>837181.82</v>
      </c>
    </row>
    <row r="4717" spans="2:8" x14ac:dyDescent="0.3">
      <c r="B4717" s="2" t="s">
        <v>16</v>
      </c>
      <c r="C4717" s="2">
        <v>2010</v>
      </c>
      <c r="D4717" s="2" t="s">
        <v>8</v>
      </c>
      <c r="E4717" s="2">
        <v>124545.53</v>
      </c>
      <c r="F4717" s="2">
        <v>105935.99</v>
      </c>
      <c r="G4717" s="2">
        <v>12.12</v>
      </c>
      <c r="H4717" s="2">
        <v>3385923.86</v>
      </c>
    </row>
    <row r="4718" spans="2:8" x14ac:dyDescent="0.3">
      <c r="B4718" s="2" t="s">
        <v>7</v>
      </c>
      <c r="C4718" s="2">
        <v>2020</v>
      </c>
      <c r="D4718" s="2" t="s">
        <v>8</v>
      </c>
      <c r="E4718" s="2">
        <v>135498.45000000001</v>
      </c>
      <c r="F4718" s="2">
        <v>382965.26</v>
      </c>
      <c r="G4718" s="2">
        <v>6.07</v>
      </c>
      <c r="H4718" s="2">
        <v>2365175.37</v>
      </c>
    </row>
    <row r="4719" spans="2:8" x14ac:dyDescent="0.3">
      <c r="B4719" s="2" t="s">
        <v>17</v>
      </c>
      <c r="C4719" s="2">
        <v>2000</v>
      </c>
      <c r="D4719" s="2" t="s">
        <v>12</v>
      </c>
      <c r="E4719" s="2">
        <v>24546.26</v>
      </c>
      <c r="F4719" s="2">
        <v>177889.44</v>
      </c>
      <c r="G4719" s="2">
        <v>10.96</v>
      </c>
      <c r="H4719" s="2">
        <v>2740688.28</v>
      </c>
    </row>
    <row r="4720" spans="2:8" x14ac:dyDescent="0.3">
      <c r="B4720" s="2" t="s">
        <v>14</v>
      </c>
      <c r="C4720" s="2">
        <v>2000</v>
      </c>
      <c r="D4720" s="2" t="s">
        <v>19</v>
      </c>
      <c r="E4720" s="2">
        <v>479211.12</v>
      </c>
      <c r="F4720" s="2">
        <v>7058.74</v>
      </c>
      <c r="G4720" s="2">
        <v>6.15</v>
      </c>
      <c r="H4720" s="2">
        <v>2347362.17</v>
      </c>
    </row>
    <row r="4721" spans="2:8" x14ac:dyDescent="0.3">
      <c r="B4721" s="2" t="s">
        <v>14</v>
      </c>
      <c r="C4721" s="2">
        <v>2002</v>
      </c>
      <c r="D4721" s="2" t="s">
        <v>12</v>
      </c>
      <c r="E4721" s="2">
        <v>212420.53</v>
      </c>
      <c r="F4721" s="2">
        <v>364781.57</v>
      </c>
      <c r="G4721" s="2">
        <v>4.95</v>
      </c>
      <c r="H4721" s="2">
        <v>3622586.09</v>
      </c>
    </row>
    <row r="4722" spans="2:8" x14ac:dyDescent="0.3">
      <c r="B4722" s="2" t="s">
        <v>15</v>
      </c>
      <c r="C4722" s="2">
        <v>2002</v>
      </c>
      <c r="D4722" s="2" t="s">
        <v>8</v>
      </c>
      <c r="E4722" s="2">
        <v>128109.99</v>
      </c>
      <c r="F4722" s="2">
        <v>347343.38</v>
      </c>
      <c r="G4722" s="2">
        <v>14.38</v>
      </c>
      <c r="H4722" s="2">
        <v>2850686.77</v>
      </c>
    </row>
    <row r="4723" spans="2:8" x14ac:dyDescent="0.3">
      <c r="B4723" s="2" t="s">
        <v>18</v>
      </c>
      <c r="C4723" s="2">
        <v>2023</v>
      </c>
      <c r="D4723" s="2" t="s">
        <v>8</v>
      </c>
      <c r="E4723" s="2">
        <v>365786.55</v>
      </c>
      <c r="F4723" s="2">
        <v>407237.15</v>
      </c>
      <c r="G4723" s="2">
        <v>13.59</v>
      </c>
      <c r="H4723" s="2">
        <v>2454653.59</v>
      </c>
    </row>
    <row r="4724" spans="2:8" x14ac:dyDescent="0.3">
      <c r="B4724" s="2" t="s">
        <v>18</v>
      </c>
      <c r="C4724" s="2">
        <v>2008</v>
      </c>
      <c r="D4724" s="2" t="s">
        <v>8</v>
      </c>
      <c r="E4724" s="2">
        <v>23595.919999999998</v>
      </c>
      <c r="F4724" s="2">
        <v>183569.63</v>
      </c>
      <c r="G4724" s="2">
        <v>14.72</v>
      </c>
      <c r="H4724" s="2">
        <v>880446.71</v>
      </c>
    </row>
    <row r="4725" spans="2:8" x14ac:dyDescent="0.3">
      <c r="B4725" s="2" t="s">
        <v>14</v>
      </c>
      <c r="C4725" s="2">
        <v>2015</v>
      </c>
      <c r="D4725" s="2" t="s">
        <v>8</v>
      </c>
      <c r="E4725" s="2">
        <v>473017.17</v>
      </c>
      <c r="F4725" s="2">
        <v>385823.67</v>
      </c>
      <c r="G4725" s="2">
        <v>5.99</v>
      </c>
      <c r="H4725" s="2">
        <v>2226837.87</v>
      </c>
    </row>
    <row r="4726" spans="2:8" x14ac:dyDescent="0.3">
      <c r="B4726" s="2" t="s">
        <v>14</v>
      </c>
      <c r="C4726" s="2">
        <v>2001</v>
      </c>
      <c r="D4726" s="2" t="s">
        <v>13</v>
      </c>
      <c r="E4726" s="2">
        <v>79896.78</v>
      </c>
      <c r="F4726" s="2">
        <v>115792.43</v>
      </c>
      <c r="G4726" s="2">
        <v>8.08</v>
      </c>
      <c r="H4726" s="2">
        <v>2594179.1800000002</v>
      </c>
    </row>
    <row r="4727" spans="2:8" x14ac:dyDescent="0.3">
      <c r="B4727" s="2" t="s">
        <v>20</v>
      </c>
      <c r="C4727" s="2">
        <v>2017</v>
      </c>
      <c r="D4727" s="2" t="s">
        <v>8</v>
      </c>
      <c r="E4727" s="2">
        <v>384026.82</v>
      </c>
      <c r="F4727" s="2">
        <v>322745.28999999998</v>
      </c>
      <c r="G4727" s="2">
        <v>8.92</v>
      </c>
      <c r="H4727" s="2">
        <v>2117428.2400000002</v>
      </c>
    </row>
    <row r="4728" spans="2:8" x14ac:dyDescent="0.3">
      <c r="B4728" s="2" t="s">
        <v>7</v>
      </c>
      <c r="C4728" s="2">
        <v>2011</v>
      </c>
      <c r="D4728" s="2" t="s">
        <v>13</v>
      </c>
      <c r="E4728" s="2">
        <v>492009.97</v>
      </c>
      <c r="F4728" s="2">
        <v>372512.48</v>
      </c>
      <c r="G4728" s="2">
        <v>7.71</v>
      </c>
      <c r="H4728" s="2">
        <v>4020761.08</v>
      </c>
    </row>
    <row r="4729" spans="2:8" x14ac:dyDescent="0.3">
      <c r="B4729" s="2" t="s">
        <v>18</v>
      </c>
      <c r="C4729" s="2">
        <v>2004</v>
      </c>
      <c r="D4729" s="2" t="s">
        <v>10</v>
      </c>
      <c r="E4729" s="2">
        <v>483047.12</v>
      </c>
      <c r="F4729" s="2">
        <v>401637.64</v>
      </c>
      <c r="G4729" s="2">
        <v>11.2</v>
      </c>
      <c r="H4729" s="2">
        <v>1971082.93</v>
      </c>
    </row>
    <row r="4730" spans="2:8" x14ac:dyDescent="0.3">
      <c r="B4730" s="2" t="s">
        <v>20</v>
      </c>
      <c r="C4730" s="2">
        <v>2016</v>
      </c>
      <c r="D4730" s="2" t="s">
        <v>12</v>
      </c>
      <c r="E4730" s="2">
        <v>31289.46</v>
      </c>
      <c r="F4730" s="2">
        <v>322058.58</v>
      </c>
      <c r="G4730" s="2">
        <v>-3.09</v>
      </c>
      <c r="H4730" s="2">
        <v>2587530.35</v>
      </c>
    </row>
    <row r="4731" spans="2:8" x14ac:dyDescent="0.3">
      <c r="B4731" s="2" t="s">
        <v>11</v>
      </c>
      <c r="C4731" s="2">
        <v>2023</v>
      </c>
      <c r="D4731" s="2" t="s">
        <v>13</v>
      </c>
      <c r="E4731" s="2">
        <v>14052.06</v>
      </c>
      <c r="F4731" s="2">
        <v>299611.45</v>
      </c>
      <c r="G4731" s="2">
        <v>-0.1</v>
      </c>
      <c r="H4731" s="2">
        <v>467016.91</v>
      </c>
    </row>
    <row r="4732" spans="2:8" x14ac:dyDescent="0.3">
      <c r="B4732" s="2" t="s">
        <v>16</v>
      </c>
      <c r="C4732" s="2">
        <v>2016</v>
      </c>
      <c r="D4732" s="2" t="s">
        <v>8</v>
      </c>
      <c r="E4732" s="2">
        <v>223450.29</v>
      </c>
      <c r="F4732" s="2">
        <v>188609.66</v>
      </c>
      <c r="G4732" s="2">
        <v>14.43</v>
      </c>
      <c r="H4732" s="2">
        <v>3845468.39</v>
      </c>
    </row>
    <row r="4733" spans="2:8" x14ac:dyDescent="0.3">
      <c r="B4733" s="2" t="s">
        <v>11</v>
      </c>
      <c r="C4733" s="2">
        <v>2011</v>
      </c>
      <c r="D4733" s="2" t="s">
        <v>19</v>
      </c>
      <c r="E4733" s="2">
        <v>194164.87</v>
      </c>
      <c r="F4733" s="2">
        <v>83921.49</v>
      </c>
      <c r="G4733" s="2">
        <v>5.08</v>
      </c>
      <c r="H4733" s="2">
        <v>2999639.69</v>
      </c>
    </row>
    <row r="4734" spans="2:8" x14ac:dyDescent="0.3">
      <c r="B4734" s="2" t="s">
        <v>18</v>
      </c>
      <c r="C4734" s="2">
        <v>2008</v>
      </c>
      <c r="D4734" s="2" t="s">
        <v>8</v>
      </c>
      <c r="E4734" s="2">
        <v>36918.550000000003</v>
      </c>
      <c r="F4734" s="2">
        <v>292912.58</v>
      </c>
      <c r="G4734" s="2">
        <v>-0.93</v>
      </c>
      <c r="H4734" s="2">
        <v>752094.12</v>
      </c>
    </row>
    <row r="4735" spans="2:8" x14ac:dyDescent="0.3">
      <c r="B4735" s="2" t="s">
        <v>16</v>
      </c>
      <c r="C4735" s="2">
        <v>2010</v>
      </c>
      <c r="D4735" s="2" t="s">
        <v>19</v>
      </c>
      <c r="E4735" s="2">
        <v>462243.83</v>
      </c>
      <c r="F4735" s="2">
        <v>16984.43</v>
      </c>
      <c r="G4735" s="2">
        <v>-3</v>
      </c>
      <c r="H4735" s="2">
        <v>2892302.36</v>
      </c>
    </row>
    <row r="4736" spans="2:8" x14ac:dyDescent="0.3">
      <c r="B4736" s="2" t="s">
        <v>14</v>
      </c>
      <c r="C4736" s="2">
        <v>2013</v>
      </c>
      <c r="D4736" s="2" t="s">
        <v>12</v>
      </c>
      <c r="E4736" s="2">
        <v>129155.02</v>
      </c>
      <c r="F4736" s="2">
        <v>185534.6</v>
      </c>
      <c r="G4736" s="2">
        <v>1.54</v>
      </c>
      <c r="H4736" s="2">
        <v>2996300.26</v>
      </c>
    </row>
    <row r="4737" spans="2:8" x14ac:dyDescent="0.3">
      <c r="B4737" s="2" t="s">
        <v>16</v>
      </c>
      <c r="C4737" s="2">
        <v>2011</v>
      </c>
      <c r="D4737" s="2" t="s">
        <v>8</v>
      </c>
      <c r="E4737" s="2">
        <v>440960.33</v>
      </c>
      <c r="F4737" s="2">
        <v>134631.67000000001</v>
      </c>
      <c r="G4737" s="2">
        <v>-2.17</v>
      </c>
      <c r="H4737" s="2">
        <v>4117084.61</v>
      </c>
    </row>
    <row r="4738" spans="2:8" x14ac:dyDescent="0.3">
      <c r="B4738" s="2" t="s">
        <v>9</v>
      </c>
      <c r="C4738" s="2">
        <v>2007</v>
      </c>
      <c r="D4738" s="2" t="s">
        <v>8</v>
      </c>
      <c r="E4738" s="2">
        <v>142331.12</v>
      </c>
      <c r="F4738" s="2">
        <v>6039.12</v>
      </c>
      <c r="G4738" s="2">
        <v>11.4</v>
      </c>
      <c r="H4738" s="2">
        <v>463974.5</v>
      </c>
    </row>
    <row r="4739" spans="2:8" x14ac:dyDescent="0.3">
      <c r="B4739" s="2" t="s">
        <v>21</v>
      </c>
      <c r="C4739" s="2">
        <v>2013</v>
      </c>
      <c r="D4739" s="2" t="s">
        <v>10</v>
      </c>
      <c r="E4739" s="2">
        <v>398317.61</v>
      </c>
      <c r="F4739" s="2">
        <v>66396.800000000003</v>
      </c>
      <c r="G4739" s="2">
        <v>-2.36</v>
      </c>
      <c r="H4739" s="2">
        <v>2571705.27</v>
      </c>
    </row>
    <row r="4740" spans="2:8" x14ac:dyDescent="0.3">
      <c r="B4740" s="2" t="s">
        <v>15</v>
      </c>
      <c r="C4740" s="2">
        <v>2009</v>
      </c>
      <c r="D4740" s="2" t="s">
        <v>19</v>
      </c>
      <c r="E4740" s="2">
        <v>200836.27</v>
      </c>
      <c r="F4740" s="2">
        <v>298996.26</v>
      </c>
      <c r="G4740" s="2">
        <v>10.25</v>
      </c>
      <c r="H4740" s="2">
        <v>4136976.54</v>
      </c>
    </row>
    <row r="4741" spans="2:8" x14ac:dyDescent="0.3">
      <c r="B4741" s="2" t="s">
        <v>21</v>
      </c>
      <c r="C4741" s="2">
        <v>2019</v>
      </c>
      <c r="D4741" s="2" t="s">
        <v>13</v>
      </c>
      <c r="E4741" s="2">
        <v>65598.36</v>
      </c>
      <c r="F4741" s="2">
        <v>28450.55</v>
      </c>
      <c r="G4741" s="2">
        <v>-0.56000000000000005</v>
      </c>
      <c r="H4741" s="2">
        <v>2770384.61</v>
      </c>
    </row>
    <row r="4742" spans="2:8" x14ac:dyDescent="0.3">
      <c r="B4742" s="2" t="s">
        <v>17</v>
      </c>
      <c r="C4742" s="2">
        <v>2020</v>
      </c>
      <c r="D4742" s="2" t="s">
        <v>8</v>
      </c>
      <c r="E4742" s="2">
        <v>195986</v>
      </c>
      <c r="F4742" s="2">
        <v>4350.71</v>
      </c>
      <c r="G4742" s="2">
        <v>4.3899999999999997</v>
      </c>
      <c r="H4742" s="2">
        <v>1381172.02</v>
      </c>
    </row>
    <row r="4743" spans="2:8" x14ac:dyDescent="0.3">
      <c r="B4743" s="2" t="s">
        <v>11</v>
      </c>
      <c r="C4743" s="2">
        <v>2011</v>
      </c>
      <c r="D4743" s="2" t="s">
        <v>8</v>
      </c>
      <c r="E4743" s="2">
        <v>454180.7</v>
      </c>
      <c r="F4743" s="2">
        <v>303469.19</v>
      </c>
      <c r="G4743" s="2">
        <v>0.12</v>
      </c>
      <c r="H4743" s="2">
        <v>4693696.9000000004</v>
      </c>
    </row>
    <row r="4744" spans="2:8" x14ac:dyDescent="0.3">
      <c r="B4744" s="2" t="s">
        <v>16</v>
      </c>
      <c r="C4744" s="2">
        <v>2024</v>
      </c>
      <c r="D4744" s="2" t="s">
        <v>10</v>
      </c>
      <c r="E4744" s="2">
        <v>119357.71</v>
      </c>
      <c r="F4744" s="2">
        <v>58772.18</v>
      </c>
      <c r="G4744" s="2">
        <v>11.05</v>
      </c>
      <c r="H4744" s="2">
        <v>3296394.04</v>
      </c>
    </row>
    <row r="4745" spans="2:8" x14ac:dyDescent="0.3">
      <c r="B4745" s="2" t="s">
        <v>9</v>
      </c>
      <c r="C4745" s="2">
        <v>2007</v>
      </c>
      <c r="D4745" s="2" t="s">
        <v>19</v>
      </c>
      <c r="E4745" s="2">
        <v>463735.76</v>
      </c>
      <c r="F4745" s="2">
        <v>204758.12</v>
      </c>
      <c r="G4745" s="2">
        <v>4.8600000000000003</v>
      </c>
      <c r="H4745" s="2">
        <v>3516780.64</v>
      </c>
    </row>
    <row r="4746" spans="2:8" x14ac:dyDescent="0.3">
      <c r="B4746" s="2" t="s">
        <v>17</v>
      </c>
      <c r="C4746" s="2">
        <v>2013</v>
      </c>
      <c r="D4746" s="2" t="s">
        <v>13</v>
      </c>
      <c r="E4746" s="2">
        <v>308879.58</v>
      </c>
      <c r="F4746" s="2">
        <v>368486.67</v>
      </c>
      <c r="G4746" s="2">
        <v>14.34</v>
      </c>
      <c r="H4746" s="2">
        <v>1951054.72</v>
      </c>
    </row>
    <row r="4747" spans="2:8" x14ac:dyDescent="0.3">
      <c r="B4747" s="2" t="s">
        <v>11</v>
      </c>
      <c r="C4747" s="2">
        <v>2015</v>
      </c>
      <c r="D4747" s="2" t="s">
        <v>10</v>
      </c>
      <c r="E4747" s="2">
        <v>37249.040000000001</v>
      </c>
      <c r="F4747" s="2">
        <v>328279.14</v>
      </c>
      <c r="G4747" s="2">
        <v>13.79</v>
      </c>
      <c r="H4747" s="2">
        <v>312622.78000000003</v>
      </c>
    </row>
    <row r="4748" spans="2:8" x14ac:dyDescent="0.3">
      <c r="B4748" s="2" t="s">
        <v>15</v>
      </c>
      <c r="C4748" s="2">
        <v>2013</v>
      </c>
      <c r="D4748" s="2" t="s">
        <v>19</v>
      </c>
      <c r="E4748" s="2">
        <v>149493.51999999999</v>
      </c>
      <c r="F4748" s="2">
        <v>132030.23000000001</v>
      </c>
      <c r="G4748" s="2">
        <v>9.85</v>
      </c>
      <c r="H4748" s="2">
        <v>1856312.14</v>
      </c>
    </row>
    <row r="4749" spans="2:8" x14ac:dyDescent="0.3">
      <c r="B4749" s="2" t="s">
        <v>16</v>
      </c>
      <c r="C4749" s="2">
        <v>2014</v>
      </c>
      <c r="D4749" s="2" t="s">
        <v>12</v>
      </c>
      <c r="E4749" s="2">
        <v>497624.91</v>
      </c>
      <c r="F4749" s="2">
        <v>386492.94</v>
      </c>
      <c r="G4749" s="2">
        <v>8.0299999999999994</v>
      </c>
      <c r="H4749" s="2">
        <v>3856329.62</v>
      </c>
    </row>
    <row r="4750" spans="2:8" x14ac:dyDescent="0.3">
      <c r="B4750" s="2" t="s">
        <v>15</v>
      </c>
      <c r="C4750" s="2">
        <v>2012</v>
      </c>
      <c r="D4750" s="2" t="s">
        <v>8</v>
      </c>
      <c r="E4750" s="2">
        <v>178695.5</v>
      </c>
      <c r="F4750" s="2">
        <v>368337.37</v>
      </c>
      <c r="G4750" s="2">
        <v>-4.5</v>
      </c>
      <c r="H4750" s="2">
        <v>1836293.33</v>
      </c>
    </row>
    <row r="4751" spans="2:8" x14ac:dyDescent="0.3">
      <c r="B4751" s="2" t="s">
        <v>7</v>
      </c>
      <c r="C4751" s="2">
        <v>2004</v>
      </c>
      <c r="D4751" s="2" t="s">
        <v>19</v>
      </c>
      <c r="E4751" s="2">
        <v>277624.81</v>
      </c>
      <c r="F4751" s="2">
        <v>460930.41</v>
      </c>
      <c r="G4751" s="2">
        <v>4.8</v>
      </c>
      <c r="H4751" s="2">
        <v>2025745.74</v>
      </c>
    </row>
    <row r="4752" spans="2:8" x14ac:dyDescent="0.3">
      <c r="B4752" s="2" t="s">
        <v>18</v>
      </c>
      <c r="C4752" s="2">
        <v>2013</v>
      </c>
      <c r="D4752" s="2" t="s">
        <v>10</v>
      </c>
      <c r="E4752" s="2">
        <v>410320.97</v>
      </c>
      <c r="F4752" s="2">
        <v>45207.59</v>
      </c>
      <c r="G4752" s="2">
        <v>0.77</v>
      </c>
      <c r="H4752" s="2">
        <v>3583598.56</v>
      </c>
    </row>
    <row r="4753" spans="2:8" x14ac:dyDescent="0.3">
      <c r="B4753" s="2" t="s">
        <v>20</v>
      </c>
      <c r="C4753" s="2">
        <v>2020</v>
      </c>
      <c r="D4753" s="2" t="s">
        <v>19</v>
      </c>
      <c r="E4753" s="2">
        <v>86131.35</v>
      </c>
      <c r="F4753" s="2">
        <v>149676.46</v>
      </c>
      <c r="G4753" s="2">
        <v>-0.59</v>
      </c>
      <c r="H4753" s="2">
        <v>1527558.12</v>
      </c>
    </row>
    <row r="4754" spans="2:8" x14ac:dyDescent="0.3">
      <c r="B4754" s="2" t="s">
        <v>16</v>
      </c>
      <c r="C4754" s="2">
        <v>2000</v>
      </c>
      <c r="D4754" s="2" t="s">
        <v>13</v>
      </c>
      <c r="E4754" s="2">
        <v>36985.019999999997</v>
      </c>
      <c r="F4754" s="2">
        <v>185020.67</v>
      </c>
      <c r="G4754" s="2">
        <v>5.98</v>
      </c>
      <c r="H4754" s="2">
        <v>2760832.51</v>
      </c>
    </row>
    <row r="4755" spans="2:8" x14ac:dyDescent="0.3">
      <c r="B4755" s="2" t="s">
        <v>16</v>
      </c>
      <c r="C4755" s="2">
        <v>2007</v>
      </c>
      <c r="D4755" s="2" t="s">
        <v>12</v>
      </c>
      <c r="E4755" s="2">
        <v>491118.85</v>
      </c>
      <c r="F4755" s="2">
        <v>67355.95</v>
      </c>
      <c r="G4755" s="2">
        <v>5.27</v>
      </c>
      <c r="H4755" s="2">
        <v>1000071.35</v>
      </c>
    </row>
    <row r="4756" spans="2:8" x14ac:dyDescent="0.3">
      <c r="B4756" s="2" t="s">
        <v>18</v>
      </c>
      <c r="C4756" s="2">
        <v>2021</v>
      </c>
      <c r="D4756" s="2" t="s">
        <v>12</v>
      </c>
      <c r="E4756" s="2">
        <v>434292.56</v>
      </c>
      <c r="F4756" s="2">
        <v>14610.07</v>
      </c>
      <c r="G4756" s="2">
        <v>4.91</v>
      </c>
      <c r="H4756" s="2">
        <v>216229.96</v>
      </c>
    </row>
    <row r="4757" spans="2:8" x14ac:dyDescent="0.3">
      <c r="B4757" s="2" t="s">
        <v>21</v>
      </c>
      <c r="C4757" s="2">
        <v>2022</v>
      </c>
      <c r="D4757" s="2" t="s">
        <v>19</v>
      </c>
      <c r="E4757" s="2">
        <v>459220.47</v>
      </c>
      <c r="F4757" s="2">
        <v>414466.17</v>
      </c>
      <c r="G4757" s="2">
        <v>7.13</v>
      </c>
      <c r="H4757" s="2">
        <v>644312.68000000005</v>
      </c>
    </row>
    <row r="4758" spans="2:8" x14ac:dyDescent="0.3">
      <c r="B4758" s="2" t="s">
        <v>9</v>
      </c>
      <c r="C4758" s="2">
        <v>2002</v>
      </c>
      <c r="D4758" s="2" t="s">
        <v>13</v>
      </c>
      <c r="E4758" s="2">
        <v>474324.49</v>
      </c>
      <c r="F4758" s="2">
        <v>21306.39</v>
      </c>
      <c r="G4758" s="2">
        <v>9.82</v>
      </c>
      <c r="H4758" s="2">
        <v>804179.61</v>
      </c>
    </row>
    <row r="4759" spans="2:8" x14ac:dyDescent="0.3">
      <c r="B4759" s="2" t="s">
        <v>9</v>
      </c>
      <c r="C4759" s="2">
        <v>2006</v>
      </c>
      <c r="D4759" s="2" t="s">
        <v>19</v>
      </c>
      <c r="E4759" s="2">
        <v>72020.95</v>
      </c>
      <c r="F4759" s="2">
        <v>408618.95</v>
      </c>
      <c r="G4759" s="2">
        <v>1.94</v>
      </c>
      <c r="H4759" s="2">
        <v>4805056.46</v>
      </c>
    </row>
    <row r="4760" spans="2:8" x14ac:dyDescent="0.3">
      <c r="B4760" s="2" t="s">
        <v>16</v>
      </c>
      <c r="C4760" s="2">
        <v>2022</v>
      </c>
      <c r="D4760" s="2" t="s">
        <v>12</v>
      </c>
      <c r="E4760" s="2">
        <v>184469.53</v>
      </c>
      <c r="F4760" s="2">
        <v>122277.42</v>
      </c>
      <c r="G4760" s="2">
        <v>14.61</v>
      </c>
      <c r="H4760" s="2">
        <v>2916992.3</v>
      </c>
    </row>
    <row r="4761" spans="2:8" x14ac:dyDescent="0.3">
      <c r="B4761" s="2" t="s">
        <v>15</v>
      </c>
      <c r="C4761" s="2">
        <v>2014</v>
      </c>
      <c r="D4761" s="2" t="s">
        <v>8</v>
      </c>
      <c r="E4761" s="2">
        <v>192941.52</v>
      </c>
      <c r="F4761" s="2">
        <v>43451.7</v>
      </c>
      <c r="G4761" s="2">
        <v>0.6</v>
      </c>
      <c r="H4761" s="2">
        <v>3039525.62</v>
      </c>
    </row>
    <row r="4762" spans="2:8" x14ac:dyDescent="0.3">
      <c r="B4762" s="2" t="s">
        <v>15</v>
      </c>
      <c r="C4762" s="2">
        <v>2017</v>
      </c>
      <c r="D4762" s="2" t="s">
        <v>8</v>
      </c>
      <c r="E4762" s="2">
        <v>480014.83</v>
      </c>
      <c r="F4762" s="2">
        <v>32524.69</v>
      </c>
      <c r="G4762" s="2">
        <v>14.8</v>
      </c>
      <c r="H4762" s="2">
        <v>1458203.39</v>
      </c>
    </row>
    <row r="4763" spans="2:8" x14ac:dyDescent="0.3">
      <c r="B4763" s="2" t="s">
        <v>9</v>
      </c>
      <c r="C4763" s="2">
        <v>2008</v>
      </c>
      <c r="D4763" s="2" t="s">
        <v>13</v>
      </c>
      <c r="E4763" s="2">
        <v>230940.21</v>
      </c>
      <c r="F4763" s="2">
        <v>165915.47</v>
      </c>
      <c r="G4763" s="2">
        <v>14.73</v>
      </c>
      <c r="H4763" s="2">
        <v>1238073.31</v>
      </c>
    </row>
    <row r="4764" spans="2:8" x14ac:dyDescent="0.3">
      <c r="B4764" s="2" t="s">
        <v>20</v>
      </c>
      <c r="C4764" s="2">
        <v>2005</v>
      </c>
      <c r="D4764" s="2" t="s">
        <v>19</v>
      </c>
      <c r="E4764" s="2">
        <v>479800.03</v>
      </c>
      <c r="F4764" s="2">
        <v>198833.84</v>
      </c>
      <c r="G4764" s="2">
        <v>-3.97</v>
      </c>
      <c r="H4764" s="2">
        <v>4860000.66</v>
      </c>
    </row>
    <row r="4765" spans="2:8" x14ac:dyDescent="0.3">
      <c r="B4765" s="2" t="s">
        <v>21</v>
      </c>
      <c r="C4765" s="2">
        <v>2008</v>
      </c>
      <c r="D4765" s="2" t="s">
        <v>10</v>
      </c>
      <c r="E4765" s="2">
        <v>14085.92</v>
      </c>
      <c r="F4765" s="2">
        <v>42073.98</v>
      </c>
      <c r="G4765" s="2">
        <v>0.02</v>
      </c>
      <c r="H4765" s="2">
        <v>4408993.2300000004</v>
      </c>
    </row>
    <row r="4766" spans="2:8" x14ac:dyDescent="0.3">
      <c r="B4766" s="2" t="s">
        <v>18</v>
      </c>
      <c r="C4766" s="2">
        <v>2001</v>
      </c>
      <c r="D4766" s="2" t="s">
        <v>12</v>
      </c>
      <c r="E4766" s="2">
        <v>436658.75</v>
      </c>
      <c r="F4766" s="2">
        <v>463758.74</v>
      </c>
      <c r="G4766" s="2">
        <v>8.33</v>
      </c>
      <c r="H4766" s="2">
        <v>4119461.69</v>
      </c>
    </row>
    <row r="4767" spans="2:8" x14ac:dyDescent="0.3">
      <c r="B4767" s="2" t="s">
        <v>18</v>
      </c>
      <c r="C4767" s="2">
        <v>2022</v>
      </c>
      <c r="D4767" s="2" t="s">
        <v>10</v>
      </c>
      <c r="E4767" s="2">
        <v>395277.03</v>
      </c>
      <c r="F4767" s="2">
        <v>434508.73</v>
      </c>
      <c r="G4767" s="2">
        <v>10.31</v>
      </c>
      <c r="H4767" s="2">
        <v>3698265.54</v>
      </c>
    </row>
    <row r="4768" spans="2:8" x14ac:dyDescent="0.3">
      <c r="B4768" s="2" t="s">
        <v>20</v>
      </c>
      <c r="C4768" s="2">
        <v>2008</v>
      </c>
      <c r="D4768" s="2" t="s">
        <v>10</v>
      </c>
      <c r="E4768" s="2">
        <v>125386.54</v>
      </c>
      <c r="F4768" s="2">
        <v>278976.15999999997</v>
      </c>
      <c r="G4768" s="2">
        <v>-1.0900000000000001</v>
      </c>
      <c r="H4768" s="2">
        <v>4534679.92</v>
      </c>
    </row>
    <row r="4769" spans="2:8" x14ac:dyDescent="0.3">
      <c r="B4769" s="2" t="s">
        <v>20</v>
      </c>
      <c r="C4769" s="2">
        <v>2019</v>
      </c>
      <c r="D4769" s="2" t="s">
        <v>8</v>
      </c>
      <c r="E4769" s="2">
        <v>254828.14</v>
      </c>
      <c r="F4769" s="2">
        <v>176587.53</v>
      </c>
      <c r="G4769" s="2">
        <v>11.9</v>
      </c>
      <c r="H4769" s="2">
        <v>2143331.5</v>
      </c>
    </row>
    <row r="4770" spans="2:8" x14ac:dyDescent="0.3">
      <c r="B4770" s="2" t="s">
        <v>18</v>
      </c>
      <c r="C4770" s="2">
        <v>2010</v>
      </c>
      <c r="D4770" s="2" t="s">
        <v>13</v>
      </c>
      <c r="E4770" s="2">
        <v>290662.57</v>
      </c>
      <c r="F4770" s="2">
        <v>323167.17</v>
      </c>
      <c r="G4770" s="2">
        <v>14.2</v>
      </c>
      <c r="H4770" s="2">
        <v>1626783.04</v>
      </c>
    </row>
    <row r="4771" spans="2:8" x14ac:dyDescent="0.3">
      <c r="B4771" s="2" t="s">
        <v>16</v>
      </c>
      <c r="C4771" s="2">
        <v>2021</v>
      </c>
      <c r="D4771" s="2" t="s">
        <v>19</v>
      </c>
      <c r="E4771" s="2">
        <v>47378.85</v>
      </c>
      <c r="F4771" s="2">
        <v>125877.18</v>
      </c>
      <c r="G4771" s="2">
        <v>8.5299999999999994</v>
      </c>
      <c r="H4771" s="2">
        <v>1203660.82</v>
      </c>
    </row>
    <row r="4772" spans="2:8" x14ac:dyDescent="0.3">
      <c r="B4772" s="2" t="s">
        <v>7</v>
      </c>
      <c r="C4772" s="2">
        <v>2018</v>
      </c>
      <c r="D4772" s="2" t="s">
        <v>19</v>
      </c>
      <c r="E4772" s="2">
        <v>195546.81</v>
      </c>
      <c r="F4772" s="2">
        <v>65098.59</v>
      </c>
      <c r="G4772" s="2">
        <v>5.59</v>
      </c>
      <c r="H4772" s="2">
        <v>3184585.46</v>
      </c>
    </row>
    <row r="4773" spans="2:8" x14ac:dyDescent="0.3">
      <c r="B4773" s="2" t="s">
        <v>15</v>
      </c>
      <c r="C4773" s="2">
        <v>2011</v>
      </c>
      <c r="D4773" s="2" t="s">
        <v>19</v>
      </c>
      <c r="E4773" s="2">
        <v>308691.52</v>
      </c>
      <c r="F4773" s="2">
        <v>244435.91</v>
      </c>
      <c r="G4773" s="2">
        <v>3.29</v>
      </c>
      <c r="H4773" s="2">
        <v>1037160.08</v>
      </c>
    </row>
    <row r="4774" spans="2:8" x14ac:dyDescent="0.3">
      <c r="B4774" s="2" t="s">
        <v>17</v>
      </c>
      <c r="C4774" s="2">
        <v>2011</v>
      </c>
      <c r="D4774" s="2" t="s">
        <v>19</v>
      </c>
      <c r="E4774" s="2">
        <v>371846.13</v>
      </c>
      <c r="F4774" s="2">
        <v>481827.19</v>
      </c>
      <c r="G4774" s="2">
        <v>1.01</v>
      </c>
      <c r="H4774" s="2">
        <v>3597458.8</v>
      </c>
    </row>
    <row r="4775" spans="2:8" x14ac:dyDescent="0.3">
      <c r="B4775" s="2" t="s">
        <v>11</v>
      </c>
      <c r="C4775" s="2">
        <v>2008</v>
      </c>
      <c r="D4775" s="2" t="s">
        <v>8</v>
      </c>
      <c r="E4775" s="2">
        <v>362431.58</v>
      </c>
      <c r="F4775" s="2">
        <v>285008.74</v>
      </c>
      <c r="G4775" s="2">
        <v>9.15</v>
      </c>
      <c r="H4775" s="2">
        <v>1061029.8999999999</v>
      </c>
    </row>
    <row r="4776" spans="2:8" x14ac:dyDescent="0.3">
      <c r="B4776" s="2" t="s">
        <v>15</v>
      </c>
      <c r="C4776" s="2">
        <v>2002</v>
      </c>
      <c r="D4776" s="2" t="s">
        <v>10</v>
      </c>
      <c r="E4776" s="2">
        <v>289987.21000000002</v>
      </c>
      <c r="F4776" s="2">
        <v>42348.74</v>
      </c>
      <c r="G4776" s="2">
        <v>14.67</v>
      </c>
      <c r="H4776" s="2">
        <v>1918807.06</v>
      </c>
    </row>
    <row r="4777" spans="2:8" x14ac:dyDescent="0.3">
      <c r="B4777" s="2" t="s">
        <v>21</v>
      </c>
      <c r="C4777" s="2">
        <v>2019</v>
      </c>
      <c r="D4777" s="2" t="s">
        <v>13</v>
      </c>
      <c r="E4777" s="2">
        <v>72323.039999999994</v>
      </c>
      <c r="F4777" s="2">
        <v>265756.26</v>
      </c>
      <c r="G4777" s="2">
        <v>3.92</v>
      </c>
      <c r="H4777" s="2">
        <v>1142555.56</v>
      </c>
    </row>
    <row r="4778" spans="2:8" x14ac:dyDescent="0.3">
      <c r="B4778" s="2" t="s">
        <v>21</v>
      </c>
      <c r="C4778" s="2">
        <v>2015</v>
      </c>
      <c r="D4778" s="2" t="s">
        <v>12</v>
      </c>
      <c r="E4778" s="2">
        <v>138900.78</v>
      </c>
      <c r="F4778" s="2">
        <v>254838.84</v>
      </c>
      <c r="G4778" s="2">
        <v>1.57</v>
      </c>
      <c r="H4778" s="2">
        <v>404719.66</v>
      </c>
    </row>
    <row r="4779" spans="2:8" x14ac:dyDescent="0.3">
      <c r="B4779" s="2" t="s">
        <v>16</v>
      </c>
      <c r="C4779" s="2">
        <v>2002</v>
      </c>
      <c r="D4779" s="2" t="s">
        <v>12</v>
      </c>
      <c r="E4779" s="2">
        <v>55419.6</v>
      </c>
      <c r="F4779" s="2">
        <v>67973.94</v>
      </c>
      <c r="G4779" s="2">
        <v>3.84</v>
      </c>
      <c r="H4779" s="2">
        <v>4754199.47</v>
      </c>
    </row>
    <row r="4780" spans="2:8" x14ac:dyDescent="0.3">
      <c r="B4780" s="2" t="s">
        <v>9</v>
      </c>
      <c r="C4780" s="2">
        <v>2024</v>
      </c>
      <c r="D4780" s="2" t="s">
        <v>10</v>
      </c>
      <c r="E4780" s="2">
        <v>154473.03</v>
      </c>
      <c r="F4780" s="2">
        <v>60257.73</v>
      </c>
      <c r="G4780" s="2">
        <v>-1.83</v>
      </c>
      <c r="H4780" s="2">
        <v>857546.83</v>
      </c>
    </row>
    <row r="4781" spans="2:8" x14ac:dyDescent="0.3">
      <c r="B4781" s="2" t="s">
        <v>14</v>
      </c>
      <c r="C4781" s="2">
        <v>2007</v>
      </c>
      <c r="D4781" s="2" t="s">
        <v>8</v>
      </c>
      <c r="E4781" s="2">
        <v>312416.13</v>
      </c>
      <c r="F4781" s="2">
        <v>130891.65</v>
      </c>
      <c r="G4781" s="2">
        <v>8.15</v>
      </c>
      <c r="H4781" s="2">
        <v>1151097.71</v>
      </c>
    </row>
    <row r="4782" spans="2:8" x14ac:dyDescent="0.3">
      <c r="B4782" s="2" t="s">
        <v>14</v>
      </c>
      <c r="C4782" s="2">
        <v>2001</v>
      </c>
      <c r="D4782" s="2" t="s">
        <v>13</v>
      </c>
      <c r="E4782" s="2">
        <v>79333.17</v>
      </c>
      <c r="F4782" s="2">
        <v>385291.77</v>
      </c>
      <c r="G4782" s="2">
        <v>4.22</v>
      </c>
      <c r="H4782" s="2">
        <v>3757021.72</v>
      </c>
    </row>
    <row r="4783" spans="2:8" x14ac:dyDescent="0.3">
      <c r="B4783" s="2" t="s">
        <v>21</v>
      </c>
      <c r="C4783" s="2">
        <v>2004</v>
      </c>
      <c r="D4783" s="2" t="s">
        <v>10</v>
      </c>
      <c r="E4783" s="2">
        <v>424671.99</v>
      </c>
      <c r="F4783" s="2">
        <v>292114.98</v>
      </c>
      <c r="G4783" s="2">
        <v>14.98</v>
      </c>
      <c r="H4783" s="2">
        <v>3062408.69</v>
      </c>
    </row>
    <row r="4784" spans="2:8" x14ac:dyDescent="0.3">
      <c r="B4784" s="2" t="s">
        <v>14</v>
      </c>
      <c r="C4784" s="2">
        <v>2000</v>
      </c>
      <c r="D4784" s="2" t="s">
        <v>19</v>
      </c>
      <c r="E4784" s="2">
        <v>266051.78000000003</v>
      </c>
      <c r="F4784" s="2">
        <v>390884.23</v>
      </c>
      <c r="G4784" s="2">
        <v>12.35</v>
      </c>
      <c r="H4784" s="2">
        <v>1324686.55</v>
      </c>
    </row>
    <row r="4785" spans="2:8" x14ac:dyDescent="0.3">
      <c r="B4785" s="2" t="s">
        <v>21</v>
      </c>
      <c r="C4785" s="2">
        <v>2009</v>
      </c>
      <c r="D4785" s="2" t="s">
        <v>19</v>
      </c>
      <c r="E4785" s="2">
        <v>114174.19</v>
      </c>
      <c r="F4785" s="2">
        <v>313606.06</v>
      </c>
      <c r="G4785" s="2">
        <v>-2.11</v>
      </c>
      <c r="H4785" s="2">
        <v>3810754.73</v>
      </c>
    </row>
    <row r="4786" spans="2:8" x14ac:dyDescent="0.3">
      <c r="B4786" s="2" t="s">
        <v>21</v>
      </c>
      <c r="C4786" s="2">
        <v>2023</v>
      </c>
      <c r="D4786" s="2" t="s">
        <v>8</v>
      </c>
      <c r="E4786" s="2">
        <v>165907.57</v>
      </c>
      <c r="F4786" s="2">
        <v>326987.21999999997</v>
      </c>
      <c r="G4786" s="2">
        <v>-3.49</v>
      </c>
      <c r="H4786" s="2">
        <v>580500.09</v>
      </c>
    </row>
    <row r="4787" spans="2:8" x14ac:dyDescent="0.3">
      <c r="B4787" s="2" t="s">
        <v>15</v>
      </c>
      <c r="C4787" s="2">
        <v>2020</v>
      </c>
      <c r="D4787" s="2" t="s">
        <v>8</v>
      </c>
      <c r="E4787" s="2">
        <v>429143.4</v>
      </c>
      <c r="F4787" s="2">
        <v>408741.52</v>
      </c>
      <c r="G4787" s="2">
        <v>3.24</v>
      </c>
      <c r="H4787" s="2">
        <v>3602207.59</v>
      </c>
    </row>
    <row r="4788" spans="2:8" x14ac:dyDescent="0.3">
      <c r="B4788" s="2" t="s">
        <v>21</v>
      </c>
      <c r="C4788" s="2">
        <v>2013</v>
      </c>
      <c r="D4788" s="2" t="s">
        <v>10</v>
      </c>
      <c r="E4788" s="2">
        <v>75013.509999999995</v>
      </c>
      <c r="F4788" s="2">
        <v>255817.11</v>
      </c>
      <c r="G4788" s="2">
        <v>5.0199999999999996</v>
      </c>
      <c r="H4788" s="2">
        <v>1349624</v>
      </c>
    </row>
    <row r="4789" spans="2:8" x14ac:dyDescent="0.3">
      <c r="B4789" s="2" t="s">
        <v>18</v>
      </c>
      <c r="C4789" s="2">
        <v>2007</v>
      </c>
      <c r="D4789" s="2" t="s">
        <v>19</v>
      </c>
      <c r="E4789" s="2">
        <v>342176.89</v>
      </c>
      <c r="F4789" s="2">
        <v>88158.85</v>
      </c>
      <c r="G4789" s="2">
        <v>-3.67</v>
      </c>
      <c r="H4789" s="2">
        <v>1144152.02</v>
      </c>
    </row>
    <row r="4790" spans="2:8" x14ac:dyDescent="0.3">
      <c r="B4790" s="2" t="s">
        <v>15</v>
      </c>
      <c r="C4790" s="2">
        <v>2011</v>
      </c>
      <c r="D4790" s="2" t="s">
        <v>8</v>
      </c>
      <c r="E4790" s="2">
        <v>451728.28</v>
      </c>
      <c r="F4790" s="2">
        <v>344976.94</v>
      </c>
      <c r="G4790" s="2">
        <v>4.5</v>
      </c>
      <c r="H4790" s="2">
        <v>60723.35</v>
      </c>
    </row>
    <row r="4791" spans="2:8" x14ac:dyDescent="0.3">
      <c r="B4791" s="2" t="s">
        <v>15</v>
      </c>
      <c r="C4791" s="2">
        <v>2013</v>
      </c>
      <c r="D4791" s="2" t="s">
        <v>19</v>
      </c>
      <c r="E4791" s="2">
        <v>148548.93</v>
      </c>
      <c r="F4791" s="2">
        <v>7495.49</v>
      </c>
      <c r="G4791" s="2">
        <v>-4.3499999999999996</v>
      </c>
      <c r="H4791" s="2">
        <v>3719903.03</v>
      </c>
    </row>
    <row r="4792" spans="2:8" x14ac:dyDescent="0.3">
      <c r="B4792" s="2" t="s">
        <v>9</v>
      </c>
      <c r="C4792" s="2">
        <v>2018</v>
      </c>
      <c r="D4792" s="2" t="s">
        <v>8</v>
      </c>
      <c r="E4792" s="2">
        <v>294788.12</v>
      </c>
      <c r="F4792" s="2">
        <v>188578.54</v>
      </c>
      <c r="G4792" s="2">
        <v>13.27</v>
      </c>
      <c r="H4792" s="2">
        <v>4605644.0599999996</v>
      </c>
    </row>
    <row r="4793" spans="2:8" x14ac:dyDescent="0.3">
      <c r="B4793" s="2" t="s">
        <v>9</v>
      </c>
      <c r="C4793" s="2">
        <v>2004</v>
      </c>
      <c r="D4793" s="2" t="s">
        <v>13</v>
      </c>
      <c r="E4793" s="2">
        <v>482277.11</v>
      </c>
      <c r="F4793" s="2">
        <v>48603.67</v>
      </c>
      <c r="G4793" s="2">
        <v>13.63</v>
      </c>
      <c r="H4793" s="2">
        <v>3918307.03</v>
      </c>
    </row>
    <row r="4794" spans="2:8" x14ac:dyDescent="0.3">
      <c r="B4794" s="2" t="s">
        <v>11</v>
      </c>
      <c r="C4794" s="2">
        <v>2013</v>
      </c>
      <c r="D4794" s="2" t="s">
        <v>12</v>
      </c>
      <c r="E4794" s="2">
        <v>21543.39</v>
      </c>
      <c r="F4794" s="2">
        <v>158942.25</v>
      </c>
      <c r="G4794" s="2">
        <v>8.27</v>
      </c>
      <c r="H4794" s="2">
        <v>4834129.25</v>
      </c>
    </row>
    <row r="4795" spans="2:8" x14ac:dyDescent="0.3">
      <c r="B4795" s="2" t="s">
        <v>16</v>
      </c>
      <c r="C4795" s="2">
        <v>2016</v>
      </c>
      <c r="D4795" s="2" t="s">
        <v>8</v>
      </c>
      <c r="E4795" s="2">
        <v>451215.85</v>
      </c>
      <c r="F4795" s="2">
        <v>97872</v>
      </c>
      <c r="G4795" s="2">
        <v>10.119999999999999</v>
      </c>
      <c r="H4795" s="2">
        <v>3735254.56</v>
      </c>
    </row>
    <row r="4796" spans="2:8" x14ac:dyDescent="0.3">
      <c r="B4796" s="2" t="s">
        <v>14</v>
      </c>
      <c r="C4796" s="2">
        <v>2016</v>
      </c>
      <c r="D4796" s="2" t="s">
        <v>19</v>
      </c>
      <c r="E4796" s="2">
        <v>465985.24</v>
      </c>
      <c r="F4796" s="2">
        <v>36814.07</v>
      </c>
      <c r="G4796" s="2">
        <v>11.26</v>
      </c>
      <c r="H4796" s="2">
        <v>2516400.7200000002</v>
      </c>
    </row>
    <row r="4797" spans="2:8" x14ac:dyDescent="0.3">
      <c r="B4797" s="2" t="s">
        <v>18</v>
      </c>
      <c r="C4797" s="2">
        <v>2008</v>
      </c>
      <c r="D4797" s="2" t="s">
        <v>13</v>
      </c>
      <c r="E4797" s="2">
        <v>382367.14</v>
      </c>
      <c r="F4797" s="2">
        <v>185516.09</v>
      </c>
      <c r="G4797" s="2">
        <v>11.21</v>
      </c>
      <c r="H4797" s="2">
        <v>731082.07</v>
      </c>
    </row>
    <row r="4798" spans="2:8" x14ac:dyDescent="0.3">
      <c r="B4798" s="2" t="s">
        <v>11</v>
      </c>
      <c r="C4798" s="2">
        <v>2010</v>
      </c>
      <c r="D4798" s="2" t="s">
        <v>13</v>
      </c>
      <c r="E4798" s="2">
        <v>448859.91</v>
      </c>
      <c r="F4798" s="2">
        <v>286773.8</v>
      </c>
      <c r="G4798" s="2">
        <v>-1.41</v>
      </c>
      <c r="H4798" s="2">
        <v>4846126.83</v>
      </c>
    </row>
    <row r="4799" spans="2:8" x14ac:dyDescent="0.3">
      <c r="B4799" s="2" t="s">
        <v>20</v>
      </c>
      <c r="C4799" s="2">
        <v>2000</v>
      </c>
      <c r="D4799" s="2" t="s">
        <v>8</v>
      </c>
      <c r="E4799" s="2">
        <v>8567.2199999999993</v>
      </c>
      <c r="F4799" s="2">
        <v>127780.49</v>
      </c>
      <c r="G4799" s="2">
        <v>2.48</v>
      </c>
      <c r="H4799" s="2">
        <v>4459390.32</v>
      </c>
    </row>
    <row r="4800" spans="2:8" x14ac:dyDescent="0.3">
      <c r="B4800" s="2" t="s">
        <v>14</v>
      </c>
      <c r="C4800" s="2">
        <v>2016</v>
      </c>
      <c r="D4800" s="2" t="s">
        <v>10</v>
      </c>
      <c r="E4800" s="2">
        <v>98153.48</v>
      </c>
      <c r="F4800" s="2">
        <v>208487.59</v>
      </c>
      <c r="G4800" s="2">
        <v>6.3</v>
      </c>
      <c r="H4800" s="2">
        <v>875179.17</v>
      </c>
    </row>
    <row r="4801" spans="2:8" x14ac:dyDescent="0.3">
      <c r="B4801" s="2" t="s">
        <v>7</v>
      </c>
      <c r="C4801" s="2">
        <v>2020</v>
      </c>
      <c r="D4801" s="2" t="s">
        <v>8</v>
      </c>
      <c r="E4801" s="2">
        <v>449725.15</v>
      </c>
      <c r="F4801" s="2">
        <v>300092.06</v>
      </c>
      <c r="G4801" s="2">
        <v>11.21</v>
      </c>
      <c r="H4801" s="2">
        <v>2483659.0099999998</v>
      </c>
    </row>
    <row r="4802" spans="2:8" x14ac:dyDescent="0.3">
      <c r="B4802" s="2" t="s">
        <v>16</v>
      </c>
      <c r="C4802" s="2">
        <v>2018</v>
      </c>
      <c r="D4802" s="2" t="s">
        <v>10</v>
      </c>
      <c r="E4802" s="2">
        <v>66682.41</v>
      </c>
      <c r="F4802" s="2">
        <v>173162.99</v>
      </c>
      <c r="G4802" s="2">
        <v>8.07</v>
      </c>
      <c r="H4802" s="2">
        <v>1368872.11</v>
      </c>
    </row>
    <row r="4803" spans="2:8" x14ac:dyDescent="0.3">
      <c r="B4803" s="2" t="s">
        <v>20</v>
      </c>
      <c r="C4803" s="2">
        <v>2013</v>
      </c>
      <c r="D4803" s="2" t="s">
        <v>13</v>
      </c>
      <c r="E4803" s="2">
        <v>495440.82</v>
      </c>
      <c r="F4803" s="2">
        <v>187479.03</v>
      </c>
      <c r="G4803" s="2">
        <v>3.9</v>
      </c>
      <c r="H4803" s="2">
        <v>3936203.9</v>
      </c>
    </row>
    <row r="4804" spans="2:8" x14ac:dyDescent="0.3">
      <c r="B4804" s="2" t="s">
        <v>17</v>
      </c>
      <c r="C4804" s="2">
        <v>2009</v>
      </c>
      <c r="D4804" s="2" t="s">
        <v>13</v>
      </c>
      <c r="E4804" s="2">
        <v>476022.22</v>
      </c>
      <c r="F4804" s="2">
        <v>374908.22</v>
      </c>
      <c r="G4804" s="2">
        <v>-4.71</v>
      </c>
      <c r="H4804" s="2">
        <v>2639516.5099999998</v>
      </c>
    </row>
    <row r="4805" spans="2:8" x14ac:dyDescent="0.3">
      <c r="B4805" s="2" t="s">
        <v>9</v>
      </c>
      <c r="C4805" s="2">
        <v>2008</v>
      </c>
      <c r="D4805" s="2" t="s">
        <v>13</v>
      </c>
      <c r="E4805" s="2">
        <v>413456.32</v>
      </c>
      <c r="F4805" s="2">
        <v>201748.96</v>
      </c>
      <c r="G4805" s="2">
        <v>3.72</v>
      </c>
      <c r="H4805" s="2">
        <v>557134.93000000005</v>
      </c>
    </row>
    <row r="4806" spans="2:8" x14ac:dyDescent="0.3">
      <c r="B4806" s="2" t="s">
        <v>7</v>
      </c>
      <c r="C4806" s="2">
        <v>2012</v>
      </c>
      <c r="D4806" s="2" t="s">
        <v>13</v>
      </c>
      <c r="E4806" s="2">
        <v>283630.76</v>
      </c>
      <c r="F4806" s="2">
        <v>383296.62</v>
      </c>
      <c r="G4806" s="2">
        <v>13.71</v>
      </c>
      <c r="H4806" s="2">
        <v>775844.11</v>
      </c>
    </row>
    <row r="4807" spans="2:8" x14ac:dyDescent="0.3">
      <c r="B4807" s="2" t="s">
        <v>11</v>
      </c>
      <c r="C4807" s="2">
        <v>2001</v>
      </c>
      <c r="D4807" s="2" t="s">
        <v>19</v>
      </c>
      <c r="E4807" s="2">
        <v>343063.07</v>
      </c>
      <c r="F4807" s="2">
        <v>364870.44</v>
      </c>
      <c r="G4807" s="2">
        <v>11.51</v>
      </c>
      <c r="H4807" s="2">
        <v>1252188.74</v>
      </c>
    </row>
    <row r="4808" spans="2:8" x14ac:dyDescent="0.3">
      <c r="B4808" s="2" t="s">
        <v>11</v>
      </c>
      <c r="C4808" s="2">
        <v>2011</v>
      </c>
      <c r="D4808" s="2" t="s">
        <v>8</v>
      </c>
      <c r="E4808" s="2">
        <v>8625.16</v>
      </c>
      <c r="F4808" s="2">
        <v>362024.22</v>
      </c>
      <c r="G4808" s="2">
        <v>-4.88</v>
      </c>
      <c r="H4808" s="2">
        <v>3585277.89</v>
      </c>
    </row>
    <row r="4809" spans="2:8" x14ac:dyDescent="0.3">
      <c r="B4809" s="2" t="s">
        <v>17</v>
      </c>
      <c r="C4809" s="2">
        <v>2018</v>
      </c>
      <c r="D4809" s="2" t="s">
        <v>8</v>
      </c>
      <c r="E4809" s="2">
        <v>298590.03999999998</v>
      </c>
      <c r="F4809" s="2">
        <v>106498.77</v>
      </c>
      <c r="G4809" s="2">
        <v>2.86</v>
      </c>
      <c r="H4809" s="2">
        <v>2023073.88</v>
      </c>
    </row>
    <row r="4810" spans="2:8" x14ac:dyDescent="0.3">
      <c r="B4810" s="2" t="s">
        <v>18</v>
      </c>
      <c r="C4810" s="2">
        <v>2005</v>
      </c>
      <c r="D4810" s="2" t="s">
        <v>8</v>
      </c>
      <c r="E4810" s="2">
        <v>492851.74</v>
      </c>
      <c r="F4810" s="2">
        <v>169015.93</v>
      </c>
      <c r="G4810" s="2">
        <v>9.3800000000000008</v>
      </c>
      <c r="H4810" s="2">
        <v>1768428.79</v>
      </c>
    </row>
    <row r="4811" spans="2:8" x14ac:dyDescent="0.3">
      <c r="B4811" s="2" t="s">
        <v>17</v>
      </c>
      <c r="C4811" s="2">
        <v>2019</v>
      </c>
      <c r="D4811" s="2" t="s">
        <v>13</v>
      </c>
      <c r="E4811" s="2">
        <v>404463.63</v>
      </c>
      <c r="F4811" s="2">
        <v>407452.15999999997</v>
      </c>
      <c r="G4811" s="2">
        <v>-2.62</v>
      </c>
      <c r="H4811" s="2">
        <v>4610109.7300000004</v>
      </c>
    </row>
    <row r="4812" spans="2:8" x14ac:dyDescent="0.3">
      <c r="B4812" s="2" t="s">
        <v>20</v>
      </c>
      <c r="C4812" s="2">
        <v>2020</v>
      </c>
      <c r="D4812" s="2" t="s">
        <v>19</v>
      </c>
      <c r="E4812" s="2">
        <v>475167.06</v>
      </c>
      <c r="F4812" s="2">
        <v>383823.58</v>
      </c>
      <c r="G4812" s="2">
        <v>-0.54</v>
      </c>
      <c r="H4812" s="2">
        <v>1710784.47</v>
      </c>
    </row>
    <row r="4813" spans="2:8" x14ac:dyDescent="0.3">
      <c r="B4813" s="2" t="s">
        <v>18</v>
      </c>
      <c r="C4813" s="2">
        <v>2012</v>
      </c>
      <c r="D4813" s="2" t="s">
        <v>10</v>
      </c>
      <c r="E4813" s="2">
        <v>51377.01</v>
      </c>
      <c r="F4813" s="2">
        <v>311888.05</v>
      </c>
      <c r="G4813" s="2">
        <v>12.54</v>
      </c>
      <c r="H4813" s="2">
        <v>795574.11</v>
      </c>
    </row>
    <row r="4814" spans="2:8" x14ac:dyDescent="0.3">
      <c r="B4814" s="2" t="s">
        <v>17</v>
      </c>
      <c r="C4814" s="2">
        <v>2020</v>
      </c>
      <c r="D4814" s="2" t="s">
        <v>13</v>
      </c>
      <c r="E4814" s="2">
        <v>155635.23000000001</v>
      </c>
      <c r="F4814" s="2">
        <v>412534.67</v>
      </c>
      <c r="G4814" s="2">
        <v>14.5</v>
      </c>
      <c r="H4814" s="2">
        <v>3611628.03</v>
      </c>
    </row>
    <row r="4815" spans="2:8" x14ac:dyDescent="0.3">
      <c r="B4815" s="2" t="s">
        <v>21</v>
      </c>
      <c r="C4815" s="2">
        <v>2011</v>
      </c>
      <c r="D4815" s="2" t="s">
        <v>13</v>
      </c>
      <c r="E4815" s="2">
        <v>324916.36</v>
      </c>
      <c r="F4815" s="2">
        <v>424779.92</v>
      </c>
      <c r="G4815" s="2">
        <v>1.03</v>
      </c>
      <c r="H4815" s="2">
        <v>4077180.87</v>
      </c>
    </row>
    <row r="4816" spans="2:8" x14ac:dyDescent="0.3">
      <c r="B4816" s="2" t="s">
        <v>15</v>
      </c>
      <c r="C4816" s="2">
        <v>2013</v>
      </c>
      <c r="D4816" s="2" t="s">
        <v>13</v>
      </c>
      <c r="E4816" s="2">
        <v>17281.21</v>
      </c>
      <c r="F4816" s="2">
        <v>200813.39</v>
      </c>
      <c r="G4816" s="2">
        <v>3.12</v>
      </c>
      <c r="H4816" s="2">
        <v>186371.68</v>
      </c>
    </row>
    <row r="4817" spans="2:8" x14ac:dyDescent="0.3">
      <c r="B4817" s="2" t="s">
        <v>9</v>
      </c>
      <c r="C4817" s="2">
        <v>2006</v>
      </c>
      <c r="D4817" s="2" t="s">
        <v>12</v>
      </c>
      <c r="E4817" s="2">
        <v>320739.02</v>
      </c>
      <c r="F4817" s="2">
        <v>137625</v>
      </c>
      <c r="G4817" s="2">
        <v>4.37</v>
      </c>
      <c r="H4817" s="2">
        <v>710495.48</v>
      </c>
    </row>
    <row r="4818" spans="2:8" x14ac:dyDescent="0.3">
      <c r="B4818" s="2" t="s">
        <v>7</v>
      </c>
      <c r="C4818" s="2">
        <v>2009</v>
      </c>
      <c r="D4818" s="2" t="s">
        <v>19</v>
      </c>
      <c r="E4818" s="2">
        <v>146669.49</v>
      </c>
      <c r="F4818" s="2">
        <v>426436.77</v>
      </c>
      <c r="G4818" s="2">
        <v>2.8</v>
      </c>
      <c r="H4818" s="2">
        <v>3578380.85</v>
      </c>
    </row>
    <row r="4819" spans="2:8" x14ac:dyDescent="0.3">
      <c r="B4819" s="2" t="s">
        <v>9</v>
      </c>
      <c r="C4819" s="2">
        <v>2014</v>
      </c>
      <c r="D4819" s="2" t="s">
        <v>8</v>
      </c>
      <c r="E4819" s="2">
        <v>351196.4</v>
      </c>
      <c r="F4819" s="2">
        <v>136432.04</v>
      </c>
      <c r="G4819" s="2">
        <v>13.73</v>
      </c>
      <c r="H4819" s="2">
        <v>2932682.33</v>
      </c>
    </row>
    <row r="4820" spans="2:8" x14ac:dyDescent="0.3">
      <c r="B4820" s="2" t="s">
        <v>14</v>
      </c>
      <c r="C4820" s="2">
        <v>2002</v>
      </c>
      <c r="D4820" s="2" t="s">
        <v>8</v>
      </c>
      <c r="E4820" s="2">
        <v>109310.09</v>
      </c>
      <c r="F4820" s="2">
        <v>126142.77</v>
      </c>
      <c r="G4820" s="2">
        <v>2.13</v>
      </c>
      <c r="H4820" s="2">
        <v>3352446.34</v>
      </c>
    </row>
    <row r="4821" spans="2:8" x14ac:dyDescent="0.3">
      <c r="B4821" s="2" t="s">
        <v>14</v>
      </c>
      <c r="C4821" s="2">
        <v>2014</v>
      </c>
      <c r="D4821" s="2" t="s">
        <v>12</v>
      </c>
      <c r="E4821" s="2">
        <v>430126.67</v>
      </c>
      <c r="F4821" s="2">
        <v>166460.63</v>
      </c>
      <c r="G4821" s="2">
        <v>13.5</v>
      </c>
      <c r="H4821" s="2">
        <v>3144106.54</v>
      </c>
    </row>
    <row r="4822" spans="2:8" x14ac:dyDescent="0.3">
      <c r="B4822" s="2" t="s">
        <v>7</v>
      </c>
      <c r="C4822" s="2">
        <v>2015</v>
      </c>
      <c r="D4822" s="2" t="s">
        <v>8</v>
      </c>
      <c r="E4822" s="2">
        <v>442099.68</v>
      </c>
      <c r="F4822" s="2">
        <v>291461.86</v>
      </c>
      <c r="G4822" s="2">
        <v>7.01</v>
      </c>
      <c r="H4822" s="2">
        <v>4271972.3</v>
      </c>
    </row>
    <row r="4823" spans="2:8" x14ac:dyDescent="0.3">
      <c r="B4823" s="2" t="s">
        <v>11</v>
      </c>
      <c r="C4823" s="2">
        <v>2021</v>
      </c>
      <c r="D4823" s="2" t="s">
        <v>8</v>
      </c>
      <c r="E4823" s="2">
        <v>81947.8</v>
      </c>
      <c r="F4823" s="2">
        <v>305968.37</v>
      </c>
      <c r="G4823" s="2">
        <v>11.79</v>
      </c>
      <c r="H4823" s="2">
        <v>3767459.98</v>
      </c>
    </row>
    <row r="4824" spans="2:8" x14ac:dyDescent="0.3">
      <c r="B4824" s="2" t="s">
        <v>15</v>
      </c>
      <c r="C4824" s="2">
        <v>2021</v>
      </c>
      <c r="D4824" s="2" t="s">
        <v>12</v>
      </c>
      <c r="E4824" s="2">
        <v>467101.44</v>
      </c>
      <c r="F4824" s="2">
        <v>421705.12</v>
      </c>
      <c r="G4824" s="2">
        <v>10.35</v>
      </c>
      <c r="H4824" s="2">
        <v>4665550.88</v>
      </c>
    </row>
    <row r="4825" spans="2:8" x14ac:dyDescent="0.3">
      <c r="B4825" s="2" t="s">
        <v>11</v>
      </c>
      <c r="C4825" s="2">
        <v>2012</v>
      </c>
      <c r="D4825" s="2" t="s">
        <v>19</v>
      </c>
      <c r="E4825" s="2">
        <v>266186.69</v>
      </c>
      <c r="F4825" s="2">
        <v>95203.97</v>
      </c>
      <c r="G4825" s="2">
        <v>7.48</v>
      </c>
      <c r="H4825" s="2">
        <v>1220591.98</v>
      </c>
    </row>
    <row r="4826" spans="2:8" x14ac:dyDescent="0.3">
      <c r="B4826" s="2" t="s">
        <v>15</v>
      </c>
      <c r="C4826" s="2">
        <v>2011</v>
      </c>
      <c r="D4826" s="2" t="s">
        <v>13</v>
      </c>
      <c r="E4826" s="2">
        <v>135847.81</v>
      </c>
      <c r="F4826" s="2">
        <v>146902.69</v>
      </c>
      <c r="G4826" s="2">
        <v>13.83</v>
      </c>
      <c r="H4826" s="2">
        <v>1589474.57</v>
      </c>
    </row>
    <row r="4827" spans="2:8" x14ac:dyDescent="0.3">
      <c r="B4827" s="2" t="s">
        <v>7</v>
      </c>
      <c r="C4827" s="2">
        <v>2006</v>
      </c>
      <c r="D4827" s="2" t="s">
        <v>13</v>
      </c>
      <c r="E4827" s="2">
        <v>102625.62</v>
      </c>
      <c r="F4827" s="2">
        <v>15699.39</v>
      </c>
      <c r="G4827" s="2">
        <v>8.06</v>
      </c>
      <c r="H4827" s="2">
        <v>3605754.28</v>
      </c>
    </row>
    <row r="4828" spans="2:8" x14ac:dyDescent="0.3">
      <c r="B4828" s="2" t="s">
        <v>21</v>
      </c>
      <c r="C4828" s="2">
        <v>2010</v>
      </c>
      <c r="D4828" s="2" t="s">
        <v>10</v>
      </c>
      <c r="E4828" s="2">
        <v>433828.79</v>
      </c>
      <c r="F4828" s="2">
        <v>131764.99</v>
      </c>
      <c r="G4828" s="2">
        <v>8.81</v>
      </c>
      <c r="H4828" s="2">
        <v>4607618.1500000004</v>
      </c>
    </row>
    <row r="4829" spans="2:8" x14ac:dyDescent="0.3">
      <c r="B4829" s="2" t="s">
        <v>9</v>
      </c>
      <c r="C4829" s="2">
        <v>2014</v>
      </c>
      <c r="D4829" s="2" t="s">
        <v>13</v>
      </c>
      <c r="E4829" s="2">
        <v>104632.73</v>
      </c>
      <c r="F4829" s="2">
        <v>450430.88</v>
      </c>
      <c r="G4829" s="2">
        <v>4.84</v>
      </c>
      <c r="H4829" s="2">
        <v>1488072.16</v>
      </c>
    </row>
    <row r="4830" spans="2:8" x14ac:dyDescent="0.3">
      <c r="B4830" s="2" t="s">
        <v>15</v>
      </c>
      <c r="C4830" s="2">
        <v>2009</v>
      </c>
      <c r="D4830" s="2" t="s">
        <v>19</v>
      </c>
      <c r="E4830" s="2">
        <v>382552.84</v>
      </c>
      <c r="F4830" s="2">
        <v>105423.83</v>
      </c>
      <c r="G4830" s="2">
        <v>12.56</v>
      </c>
      <c r="H4830" s="2">
        <v>1875789.08</v>
      </c>
    </row>
    <row r="4831" spans="2:8" x14ac:dyDescent="0.3">
      <c r="B4831" s="2" t="s">
        <v>9</v>
      </c>
      <c r="C4831" s="2">
        <v>2017</v>
      </c>
      <c r="D4831" s="2" t="s">
        <v>10</v>
      </c>
      <c r="E4831" s="2">
        <v>59868.6</v>
      </c>
      <c r="F4831" s="2">
        <v>210198.31</v>
      </c>
      <c r="G4831" s="2">
        <v>13.87</v>
      </c>
      <c r="H4831" s="2">
        <v>3793068.46</v>
      </c>
    </row>
    <row r="4832" spans="2:8" x14ac:dyDescent="0.3">
      <c r="B4832" s="2" t="s">
        <v>17</v>
      </c>
      <c r="C4832" s="2">
        <v>2004</v>
      </c>
      <c r="D4832" s="2" t="s">
        <v>19</v>
      </c>
      <c r="E4832" s="2">
        <v>271539.21000000002</v>
      </c>
      <c r="F4832" s="2">
        <v>207293.4</v>
      </c>
      <c r="G4832" s="2">
        <v>-2.58</v>
      </c>
      <c r="H4832" s="2">
        <v>1582587.2</v>
      </c>
    </row>
    <row r="4833" spans="2:8" x14ac:dyDescent="0.3">
      <c r="B4833" s="2" t="s">
        <v>16</v>
      </c>
      <c r="C4833" s="2">
        <v>2019</v>
      </c>
      <c r="D4833" s="2" t="s">
        <v>19</v>
      </c>
      <c r="E4833" s="2">
        <v>226819.79</v>
      </c>
      <c r="F4833" s="2">
        <v>346791.32</v>
      </c>
      <c r="G4833" s="2">
        <v>2.02</v>
      </c>
      <c r="H4833" s="2">
        <v>1817172.65</v>
      </c>
    </row>
    <row r="4834" spans="2:8" x14ac:dyDescent="0.3">
      <c r="B4834" s="2" t="s">
        <v>9</v>
      </c>
      <c r="C4834" s="2">
        <v>2006</v>
      </c>
      <c r="D4834" s="2" t="s">
        <v>12</v>
      </c>
      <c r="E4834" s="2">
        <v>15836.55</v>
      </c>
      <c r="F4834" s="2">
        <v>49496.11</v>
      </c>
      <c r="G4834" s="2">
        <v>3.92</v>
      </c>
      <c r="H4834" s="2">
        <v>4457439.37</v>
      </c>
    </row>
    <row r="4835" spans="2:8" x14ac:dyDescent="0.3">
      <c r="B4835" s="2" t="s">
        <v>17</v>
      </c>
      <c r="C4835" s="2">
        <v>2014</v>
      </c>
      <c r="D4835" s="2" t="s">
        <v>8</v>
      </c>
      <c r="E4835" s="2">
        <v>159218.14000000001</v>
      </c>
      <c r="F4835" s="2">
        <v>181343.58</v>
      </c>
      <c r="G4835" s="2">
        <v>8.94</v>
      </c>
      <c r="H4835" s="2">
        <v>2287518.9700000002</v>
      </c>
    </row>
    <row r="4836" spans="2:8" x14ac:dyDescent="0.3">
      <c r="B4836" s="2" t="s">
        <v>15</v>
      </c>
      <c r="C4836" s="2">
        <v>2003</v>
      </c>
      <c r="D4836" s="2" t="s">
        <v>19</v>
      </c>
      <c r="E4836" s="2">
        <v>227272.36</v>
      </c>
      <c r="F4836" s="2">
        <v>144050.93</v>
      </c>
      <c r="G4836" s="2">
        <v>1.65</v>
      </c>
      <c r="H4836" s="2">
        <v>4499973.22</v>
      </c>
    </row>
    <row r="4837" spans="2:8" x14ac:dyDescent="0.3">
      <c r="B4837" s="2" t="s">
        <v>21</v>
      </c>
      <c r="C4837" s="2">
        <v>2007</v>
      </c>
      <c r="D4837" s="2" t="s">
        <v>19</v>
      </c>
      <c r="E4837" s="2">
        <v>23621.119999999999</v>
      </c>
      <c r="F4837" s="2">
        <v>80154.100000000006</v>
      </c>
      <c r="G4837" s="2">
        <v>-0.61</v>
      </c>
      <c r="H4837" s="2">
        <v>4512283.82</v>
      </c>
    </row>
    <row r="4838" spans="2:8" x14ac:dyDescent="0.3">
      <c r="B4838" s="2" t="s">
        <v>11</v>
      </c>
      <c r="C4838" s="2">
        <v>2001</v>
      </c>
      <c r="D4838" s="2" t="s">
        <v>8</v>
      </c>
      <c r="E4838" s="2">
        <v>382482.43</v>
      </c>
      <c r="F4838" s="2">
        <v>239815.25</v>
      </c>
      <c r="G4838" s="2">
        <v>2.73</v>
      </c>
      <c r="H4838" s="2">
        <v>2490167.2799999998</v>
      </c>
    </row>
    <row r="4839" spans="2:8" x14ac:dyDescent="0.3">
      <c r="B4839" s="2" t="s">
        <v>15</v>
      </c>
      <c r="C4839" s="2">
        <v>2012</v>
      </c>
      <c r="D4839" s="2" t="s">
        <v>12</v>
      </c>
      <c r="E4839" s="2">
        <v>54923.82</v>
      </c>
      <c r="F4839" s="2">
        <v>281062.15000000002</v>
      </c>
      <c r="G4839" s="2">
        <v>8.48</v>
      </c>
      <c r="H4839" s="2">
        <v>163346.95000000001</v>
      </c>
    </row>
    <row r="4840" spans="2:8" x14ac:dyDescent="0.3">
      <c r="B4840" s="2" t="s">
        <v>20</v>
      </c>
      <c r="C4840" s="2">
        <v>2024</v>
      </c>
      <c r="D4840" s="2" t="s">
        <v>12</v>
      </c>
      <c r="E4840" s="2">
        <v>144722.31</v>
      </c>
      <c r="F4840" s="2">
        <v>354700.65</v>
      </c>
      <c r="G4840" s="2">
        <v>5.7</v>
      </c>
      <c r="H4840" s="2">
        <v>2560943.61</v>
      </c>
    </row>
    <row r="4841" spans="2:8" x14ac:dyDescent="0.3">
      <c r="B4841" s="2" t="s">
        <v>21</v>
      </c>
      <c r="C4841" s="2">
        <v>2013</v>
      </c>
      <c r="D4841" s="2" t="s">
        <v>19</v>
      </c>
      <c r="E4841" s="2">
        <v>302669.90000000002</v>
      </c>
      <c r="F4841" s="2">
        <v>396161.77</v>
      </c>
      <c r="G4841" s="2">
        <v>0.86</v>
      </c>
      <c r="H4841" s="2">
        <v>1503839.99</v>
      </c>
    </row>
    <row r="4842" spans="2:8" x14ac:dyDescent="0.3">
      <c r="B4842" s="2" t="s">
        <v>17</v>
      </c>
      <c r="C4842" s="2">
        <v>2017</v>
      </c>
      <c r="D4842" s="2" t="s">
        <v>8</v>
      </c>
      <c r="E4842" s="2">
        <v>62145.440000000002</v>
      </c>
      <c r="F4842" s="2">
        <v>225033.78</v>
      </c>
      <c r="G4842" s="2">
        <v>5.58</v>
      </c>
      <c r="H4842" s="2">
        <v>1198692.6100000001</v>
      </c>
    </row>
    <row r="4843" spans="2:8" x14ac:dyDescent="0.3">
      <c r="B4843" s="2" t="s">
        <v>7</v>
      </c>
      <c r="C4843" s="2">
        <v>2018</v>
      </c>
      <c r="D4843" s="2" t="s">
        <v>10</v>
      </c>
      <c r="E4843" s="2">
        <v>292186.69</v>
      </c>
      <c r="F4843" s="2">
        <v>150739.63</v>
      </c>
      <c r="G4843" s="2">
        <v>-3.51</v>
      </c>
      <c r="H4843" s="2">
        <v>1243587.3999999999</v>
      </c>
    </row>
    <row r="4844" spans="2:8" x14ac:dyDescent="0.3">
      <c r="B4844" s="2" t="s">
        <v>21</v>
      </c>
      <c r="C4844" s="2">
        <v>2013</v>
      </c>
      <c r="D4844" s="2" t="s">
        <v>10</v>
      </c>
      <c r="E4844" s="2">
        <v>486839.35</v>
      </c>
      <c r="F4844" s="2">
        <v>396918.21</v>
      </c>
      <c r="G4844" s="2">
        <v>0.93</v>
      </c>
      <c r="H4844" s="2">
        <v>1171221.1599999999</v>
      </c>
    </row>
    <row r="4845" spans="2:8" x14ac:dyDescent="0.3">
      <c r="B4845" s="2" t="s">
        <v>21</v>
      </c>
      <c r="C4845" s="2">
        <v>2019</v>
      </c>
      <c r="D4845" s="2" t="s">
        <v>19</v>
      </c>
      <c r="E4845" s="2">
        <v>75764.800000000003</v>
      </c>
      <c r="F4845" s="2">
        <v>477754.83</v>
      </c>
      <c r="G4845" s="2">
        <v>-4.18</v>
      </c>
      <c r="H4845" s="2">
        <v>4367595.55</v>
      </c>
    </row>
    <row r="4846" spans="2:8" x14ac:dyDescent="0.3">
      <c r="B4846" s="2" t="s">
        <v>14</v>
      </c>
      <c r="C4846" s="2">
        <v>2007</v>
      </c>
      <c r="D4846" s="2" t="s">
        <v>13</v>
      </c>
      <c r="E4846" s="2">
        <v>191661.03</v>
      </c>
      <c r="F4846" s="2">
        <v>159186.32</v>
      </c>
      <c r="G4846" s="2">
        <v>3.12</v>
      </c>
      <c r="H4846" s="2">
        <v>2029430.41</v>
      </c>
    </row>
    <row r="4847" spans="2:8" x14ac:dyDescent="0.3">
      <c r="B4847" s="2" t="s">
        <v>14</v>
      </c>
      <c r="C4847" s="2">
        <v>2012</v>
      </c>
      <c r="D4847" s="2" t="s">
        <v>19</v>
      </c>
      <c r="E4847" s="2">
        <v>295071.13</v>
      </c>
      <c r="F4847" s="2">
        <v>425549.02</v>
      </c>
      <c r="G4847" s="2">
        <v>4.28</v>
      </c>
      <c r="H4847" s="2">
        <v>2879912.92</v>
      </c>
    </row>
    <row r="4848" spans="2:8" x14ac:dyDescent="0.3">
      <c r="B4848" s="2" t="s">
        <v>16</v>
      </c>
      <c r="C4848" s="2">
        <v>2012</v>
      </c>
      <c r="D4848" s="2" t="s">
        <v>8</v>
      </c>
      <c r="E4848" s="2">
        <v>94197.47</v>
      </c>
      <c r="F4848" s="2">
        <v>148156.24</v>
      </c>
      <c r="G4848" s="2">
        <v>3.02</v>
      </c>
      <c r="H4848" s="2">
        <v>4311879.62</v>
      </c>
    </row>
    <row r="4849" spans="2:8" x14ac:dyDescent="0.3">
      <c r="B4849" s="2" t="s">
        <v>9</v>
      </c>
      <c r="C4849" s="2">
        <v>2023</v>
      </c>
      <c r="D4849" s="2" t="s">
        <v>8</v>
      </c>
      <c r="E4849" s="2">
        <v>178346.02</v>
      </c>
      <c r="F4849" s="2">
        <v>175136.31</v>
      </c>
      <c r="G4849" s="2">
        <v>10.79</v>
      </c>
      <c r="H4849" s="2">
        <v>4146113.87</v>
      </c>
    </row>
    <row r="4850" spans="2:8" x14ac:dyDescent="0.3">
      <c r="B4850" s="2" t="s">
        <v>9</v>
      </c>
      <c r="C4850" s="2">
        <v>2017</v>
      </c>
      <c r="D4850" s="2" t="s">
        <v>19</v>
      </c>
      <c r="E4850" s="2">
        <v>390103.95</v>
      </c>
      <c r="F4850" s="2">
        <v>128368.42</v>
      </c>
      <c r="G4850" s="2">
        <v>0.12</v>
      </c>
      <c r="H4850" s="2">
        <v>2784372.5</v>
      </c>
    </row>
    <row r="4851" spans="2:8" x14ac:dyDescent="0.3">
      <c r="B4851" s="2" t="s">
        <v>16</v>
      </c>
      <c r="C4851" s="2">
        <v>2002</v>
      </c>
      <c r="D4851" s="2" t="s">
        <v>12</v>
      </c>
      <c r="E4851" s="2">
        <v>35691.35</v>
      </c>
      <c r="F4851" s="2">
        <v>285250.81</v>
      </c>
      <c r="G4851" s="2">
        <v>-0.08</v>
      </c>
      <c r="H4851" s="2">
        <v>3304631.46</v>
      </c>
    </row>
    <row r="4852" spans="2:8" x14ac:dyDescent="0.3">
      <c r="B4852" s="2" t="s">
        <v>18</v>
      </c>
      <c r="C4852" s="2">
        <v>2015</v>
      </c>
      <c r="D4852" s="2" t="s">
        <v>10</v>
      </c>
      <c r="E4852" s="2">
        <v>416618.31</v>
      </c>
      <c r="F4852" s="2">
        <v>144759.67999999999</v>
      </c>
      <c r="G4852" s="2">
        <v>7.94</v>
      </c>
      <c r="H4852" s="2">
        <v>583152.89</v>
      </c>
    </row>
    <row r="4853" spans="2:8" x14ac:dyDescent="0.3">
      <c r="B4853" s="2" t="s">
        <v>16</v>
      </c>
      <c r="C4853" s="2">
        <v>2004</v>
      </c>
      <c r="D4853" s="2" t="s">
        <v>10</v>
      </c>
      <c r="E4853" s="2">
        <v>165779.15</v>
      </c>
      <c r="F4853" s="2">
        <v>55555.73</v>
      </c>
      <c r="G4853" s="2">
        <v>3.32</v>
      </c>
      <c r="H4853" s="2">
        <v>4597636.3600000003</v>
      </c>
    </row>
    <row r="4854" spans="2:8" x14ac:dyDescent="0.3">
      <c r="B4854" s="2" t="s">
        <v>21</v>
      </c>
      <c r="C4854" s="2">
        <v>2019</v>
      </c>
      <c r="D4854" s="2" t="s">
        <v>8</v>
      </c>
      <c r="E4854" s="2">
        <v>326705.96000000002</v>
      </c>
      <c r="F4854" s="2">
        <v>265849.19</v>
      </c>
      <c r="G4854" s="2">
        <v>-3.52</v>
      </c>
      <c r="H4854" s="2">
        <v>1647102.91</v>
      </c>
    </row>
    <row r="4855" spans="2:8" x14ac:dyDescent="0.3">
      <c r="B4855" s="2" t="s">
        <v>17</v>
      </c>
      <c r="C4855" s="2">
        <v>2002</v>
      </c>
      <c r="D4855" s="2" t="s">
        <v>8</v>
      </c>
      <c r="E4855" s="2">
        <v>240041.24</v>
      </c>
      <c r="F4855" s="2">
        <v>398060.81</v>
      </c>
      <c r="G4855" s="2">
        <v>-3.79</v>
      </c>
      <c r="H4855" s="2">
        <v>695412.68</v>
      </c>
    </row>
    <row r="4856" spans="2:8" x14ac:dyDescent="0.3">
      <c r="B4856" s="2" t="s">
        <v>18</v>
      </c>
      <c r="C4856" s="2">
        <v>2013</v>
      </c>
      <c r="D4856" s="2" t="s">
        <v>13</v>
      </c>
      <c r="E4856" s="2">
        <v>206635.03</v>
      </c>
      <c r="F4856" s="2">
        <v>267811.68</v>
      </c>
      <c r="G4856" s="2">
        <v>0.37</v>
      </c>
      <c r="H4856" s="2">
        <v>2854196.35</v>
      </c>
    </row>
    <row r="4857" spans="2:8" x14ac:dyDescent="0.3">
      <c r="B4857" s="2" t="s">
        <v>11</v>
      </c>
      <c r="C4857" s="2">
        <v>2018</v>
      </c>
      <c r="D4857" s="2" t="s">
        <v>10</v>
      </c>
      <c r="E4857" s="2">
        <v>368524.53</v>
      </c>
      <c r="F4857" s="2">
        <v>90386.06</v>
      </c>
      <c r="G4857" s="2">
        <v>-4.96</v>
      </c>
      <c r="H4857" s="2">
        <v>628778.89</v>
      </c>
    </row>
    <row r="4858" spans="2:8" x14ac:dyDescent="0.3">
      <c r="B4858" s="2" t="s">
        <v>14</v>
      </c>
      <c r="C4858" s="2">
        <v>2021</v>
      </c>
      <c r="D4858" s="2" t="s">
        <v>8</v>
      </c>
      <c r="E4858" s="2">
        <v>180151.6</v>
      </c>
      <c r="F4858" s="2">
        <v>404027.62</v>
      </c>
      <c r="G4858" s="2">
        <v>4.76</v>
      </c>
      <c r="H4858" s="2">
        <v>3915606.32</v>
      </c>
    </row>
    <row r="4859" spans="2:8" x14ac:dyDescent="0.3">
      <c r="B4859" s="2" t="s">
        <v>16</v>
      </c>
      <c r="C4859" s="2">
        <v>2000</v>
      </c>
      <c r="D4859" s="2" t="s">
        <v>10</v>
      </c>
      <c r="E4859" s="2">
        <v>394725.21</v>
      </c>
      <c r="F4859" s="2">
        <v>341383.37</v>
      </c>
      <c r="G4859" s="2">
        <v>5.09</v>
      </c>
      <c r="H4859" s="2">
        <v>4169168.81</v>
      </c>
    </row>
    <row r="4860" spans="2:8" x14ac:dyDescent="0.3">
      <c r="B4860" s="2" t="s">
        <v>7</v>
      </c>
      <c r="C4860" s="2">
        <v>2009</v>
      </c>
      <c r="D4860" s="2" t="s">
        <v>19</v>
      </c>
      <c r="E4860" s="2">
        <v>109610.14</v>
      </c>
      <c r="F4860" s="2">
        <v>326903.27</v>
      </c>
      <c r="G4860" s="2">
        <v>8.14</v>
      </c>
      <c r="H4860" s="2">
        <v>3022077.09</v>
      </c>
    </row>
    <row r="4861" spans="2:8" x14ac:dyDescent="0.3">
      <c r="B4861" s="2" t="s">
        <v>9</v>
      </c>
      <c r="C4861" s="2">
        <v>2017</v>
      </c>
      <c r="D4861" s="2" t="s">
        <v>19</v>
      </c>
      <c r="E4861" s="2">
        <v>233690.75</v>
      </c>
      <c r="F4861" s="2">
        <v>220840.58</v>
      </c>
      <c r="G4861" s="2">
        <v>-2.87</v>
      </c>
      <c r="H4861" s="2">
        <v>755998.92</v>
      </c>
    </row>
    <row r="4862" spans="2:8" x14ac:dyDescent="0.3">
      <c r="B4862" s="2" t="s">
        <v>17</v>
      </c>
      <c r="C4862" s="2">
        <v>2010</v>
      </c>
      <c r="D4862" s="2" t="s">
        <v>13</v>
      </c>
      <c r="E4862" s="2">
        <v>408958.82</v>
      </c>
      <c r="F4862" s="2">
        <v>214718.74</v>
      </c>
      <c r="G4862" s="2">
        <v>11.32</v>
      </c>
      <c r="H4862" s="2">
        <v>3021800.1</v>
      </c>
    </row>
    <row r="4863" spans="2:8" x14ac:dyDescent="0.3">
      <c r="B4863" s="2" t="s">
        <v>14</v>
      </c>
      <c r="C4863" s="2">
        <v>2005</v>
      </c>
      <c r="D4863" s="2" t="s">
        <v>13</v>
      </c>
      <c r="E4863" s="2">
        <v>483420.02</v>
      </c>
      <c r="F4863" s="2">
        <v>380875.08</v>
      </c>
      <c r="G4863" s="2">
        <v>4.1100000000000003</v>
      </c>
      <c r="H4863" s="2">
        <v>1213581.76</v>
      </c>
    </row>
    <row r="4864" spans="2:8" x14ac:dyDescent="0.3">
      <c r="B4864" s="2" t="s">
        <v>14</v>
      </c>
      <c r="C4864" s="2">
        <v>2018</v>
      </c>
      <c r="D4864" s="2" t="s">
        <v>12</v>
      </c>
      <c r="E4864" s="2">
        <v>127303.59</v>
      </c>
      <c r="F4864" s="2">
        <v>328831.59999999998</v>
      </c>
      <c r="G4864" s="2">
        <v>12.73</v>
      </c>
      <c r="H4864" s="2">
        <v>1094996.32</v>
      </c>
    </row>
    <row r="4865" spans="2:8" x14ac:dyDescent="0.3">
      <c r="B4865" s="2" t="s">
        <v>14</v>
      </c>
      <c r="C4865" s="2">
        <v>2019</v>
      </c>
      <c r="D4865" s="2" t="s">
        <v>19</v>
      </c>
      <c r="E4865" s="2">
        <v>427088.85</v>
      </c>
      <c r="F4865" s="2">
        <v>471535.21</v>
      </c>
      <c r="G4865" s="2">
        <v>-4.07</v>
      </c>
      <c r="H4865" s="2">
        <v>688064.13</v>
      </c>
    </row>
    <row r="4866" spans="2:8" x14ac:dyDescent="0.3">
      <c r="B4866" s="2" t="s">
        <v>11</v>
      </c>
      <c r="C4866" s="2">
        <v>2015</v>
      </c>
      <c r="D4866" s="2" t="s">
        <v>12</v>
      </c>
      <c r="E4866" s="2">
        <v>335184.15000000002</v>
      </c>
      <c r="F4866" s="2">
        <v>186103.75</v>
      </c>
      <c r="G4866" s="2">
        <v>14.4</v>
      </c>
      <c r="H4866" s="2">
        <v>3651768.86</v>
      </c>
    </row>
    <row r="4867" spans="2:8" x14ac:dyDescent="0.3">
      <c r="B4867" s="2" t="s">
        <v>7</v>
      </c>
      <c r="C4867" s="2">
        <v>2015</v>
      </c>
      <c r="D4867" s="2" t="s">
        <v>8</v>
      </c>
      <c r="E4867" s="2">
        <v>65720.850000000006</v>
      </c>
      <c r="F4867" s="2">
        <v>158681.46</v>
      </c>
      <c r="G4867" s="2">
        <v>1.72</v>
      </c>
      <c r="H4867" s="2">
        <v>4541486.71</v>
      </c>
    </row>
    <row r="4868" spans="2:8" x14ac:dyDescent="0.3">
      <c r="B4868" s="2" t="s">
        <v>18</v>
      </c>
      <c r="C4868" s="2">
        <v>2011</v>
      </c>
      <c r="D4868" s="2" t="s">
        <v>19</v>
      </c>
      <c r="E4868" s="2">
        <v>353342.63</v>
      </c>
      <c r="F4868" s="2">
        <v>163991.71</v>
      </c>
      <c r="G4868" s="2">
        <v>10.97</v>
      </c>
      <c r="H4868" s="2">
        <v>3607997.87</v>
      </c>
    </row>
    <row r="4869" spans="2:8" x14ac:dyDescent="0.3">
      <c r="B4869" s="2" t="s">
        <v>11</v>
      </c>
      <c r="C4869" s="2">
        <v>2023</v>
      </c>
      <c r="D4869" s="2" t="s">
        <v>19</v>
      </c>
      <c r="E4869" s="2">
        <v>21340.68</v>
      </c>
      <c r="F4869" s="2">
        <v>133899.34</v>
      </c>
      <c r="G4869" s="2">
        <v>-2.91</v>
      </c>
      <c r="H4869" s="2">
        <v>1000961.72</v>
      </c>
    </row>
    <row r="4870" spans="2:8" x14ac:dyDescent="0.3">
      <c r="B4870" s="2" t="s">
        <v>18</v>
      </c>
      <c r="C4870" s="2">
        <v>2024</v>
      </c>
      <c r="D4870" s="2" t="s">
        <v>13</v>
      </c>
      <c r="E4870" s="2">
        <v>180392.31</v>
      </c>
      <c r="F4870" s="2">
        <v>383692.24</v>
      </c>
      <c r="G4870" s="2">
        <v>9.58</v>
      </c>
      <c r="H4870" s="2">
        <v>4385879.1900000004</v>
      </c>
    </row>
    <row r="4871" spans="2:8" x14ac:dyDescent="0.3">
      <c r="B4871" s="2" t="s">
        <v>11</v>
      </c>
      <c r="C4871" s="2">
        <v>2011</v>
      </c>
      <c r="D4871" s="2" t="s">
        <v>13</v>
      </c>
      <c r="E4871" s="2">
        <v>231839.98</v>
      </c>
      <c r="F4871" s="2">
        <v>392122.39</v>
      </c>
      <c r="G4871" s="2">
        <v>15</v>
      </c>
      <c r="H4871" s="2">
        <v>2892652.22</v>
      </c>
    </row>
    <row r="4872" spans="2:8" x14ac:dyDescent="0.3">
      <c r="B4872" s="2" t="s">
        <v>18</v>
      </c>
      <c r="C4872" s="2">
        <v>2015</v>
      </c>
      <c r="D4872" s="2" t="s">
        <v>8</v>
      </c>
      <c r="E4872" s="2">
        <v>321660.36</v>
      </c>
      <c r="F4872" s="2">
        <v>344425.87</v>
      </c>
      <c r="G4872" s="2">
        <v>0.84</v>
      </c>
      <c r="H4872" s="2">
        <v>2335343.2400000002</v>
      </c>
    </row>
    <row r="4873" spans="2:8" x14ac:dyDescent="0.3">
      <c r="B4873" s="2" t="s">
        <v>14</v>
      </c>
      <c r="C4873" s="2">
        <v>2011</v>
      </c>
      <c r="D4873" s="2" t="s">
        <v>12</v>
      </c>
      <c r="E4873" s="2">
        <v>403288.98</v>
      </c>
      <c r="F4873" s="2">
        <v>138422.51999999999</v>
      </c>
      <c r="G4873" s="2">
        <v>4.46</v>
      </c>
      <c r="H4873" s="2">
        <v>1117110.69</v>
      </c>
    </row>
    <row r="4874" spans="2:8" x14ac:dyDescent="0.3">
      <c r="B4874" s="2" t="s">
        <v>15</v>
      </c>
      <c r="C4874" s="2">
        <v>2002</v>
      </c>
      <c r="D4874" s="2" t="s">
        <v>12</v>
      </c>
      <c r="E4874" s="2">
        <v>413712.45</v>
      </c>
      <c r="F4874" s="2">
        <v>183978.81</v>
      </c>
      <c r="G4874" s="2">
        <v>7.1</v>
      </c>
      <c r="H4874" s="2">
        <v>4626702.67</v>
      </c>
    </row>
    <row r="4875" spans="2:8" x14ac:dyDescent="0.3">
      <c r="B4875" s="2" t="s">
        <v>7</v>
      </c>
      <c r="C4875" s="2">
        <v>2013</v>
      </c>
      <c r="D4875" s="2" t="s">
        <v>10</v>
      </c>
      <c r="E4875" s="2">
        <v>220244.5</v>
      </c>
      <c r="F4875" s="2">
        <v>14355.38</v>
      </c>
      <c r="G4875" s="2">
        <v>-3.81</v>
      </c>
      <c r="H4875" s="2">
        <v>503883.67</v>
      </c>
    </row>
    <row r="4876" spans="2:8" x14ac:dyDescent="0.3">
      <c r="B4876" s="2" t="s">
        <v>9</v>
      </c>
      <c r="C4876" s="2">
        <v>2009</v>
      </c>
      <c r="D4876" s="2" t="s">
        <v>8</v>
      </c>
      <c r="E4876" s="2">
        <v>452237.47</v>
      </c>
      <c r="F4876" s="2">
        <v>454372.99</v>
      </c>
      <c r="G4876" s="2">
        <v>6.26</v>
      </c>
      <c r="H4876" s="2">
        <v>3709344.78</v>
      </c>
    </row>
    <row r="4877" spans="2:8" x14ac:dyDescent="0.3">
      <c r="B4877" s="2" t="s">
        <v>18</v>
      </c>
      <c r="C4877" s="2">
        <v>2021</v>
      </c>
      <c r="D4877" s="2" t="s">
        <v>13</v>
      </c>
      <c r="E4877" s="2">
        <v>319409.28000000003</v>
      </c>
      <c r="F4877" s="2">
        <v>105693.89</v>
      </c>
      <c r="G4877" s="2">
        <v>-1.32</v>
      </c>
      <c r="H4877" s="2">
        <v>1327639.8400000001</v>
      </c>
    </row>
    <row r="4878" spans="2:8" x14ac:dyDescent="0.3">
      <c r="B4878" s="2" t="s">
        <v>17</v>
      </c>
      <c r="C4878" s="2">
        <v>2008</v>
      </c>
      <c r="D4878" s="2" t="s">
        <v>13</v>
      </c>
      <c r="E4878" s="2">
        <v>491050</v>
      </c>
      <c r="F4878" s="2">
        <v>56600.4</v>
      </c>
      <c r="G4878" s="2">
        <v>3.06</v>
      </c>
      <c r="H4878" s="2">
        <v>3188597.13</v>
      </c>
    </row>
    <row r="4879" spans="2:8" x14ac:dyDescent="0.3">
      <c r="B4879" s="2" t="s">
        <v>9</v>
      </c>
      <c r="C4879" s="2">
        <v>2017</v>
      </c>
      <c r="D4879" s="2" t="s">
        <v>13</v>
      </c>
      <c r="E4879" s="2">
        <v>123517.74</v>
      </c>
      <c r="F4879" s="2">
        <v>138249.01999999999</v>
      </c>
      <c r="G4879" s="2">
        <v>9.59</v>
      </c>
      <c r="H4879" s="2">
        <v>3904466.47</v>
      </c>
    </row>
    <row r="4880" spans="2:8" x14ac:dyDescent="0.3">
      <c r="B4880" s="2" t="s">
        <v>18</v>
      </c>
      <c r="C4880" s="2">
        <v>2021</v>
      </c>
      <c r="D4880" s="2" t="s">
        <v>12</v>
      </c>
      <c r="E4880" s="2">
        <v>348285.38</v>
      </c>
      <c r="F4880" s="2">
        <v>207572.31</v>
      </c>
      <c r="G4880" s="2">
        <v>5.58</v>
      </c>
      <c r="H4880" s="2">
        <v>4519373.9400000004</v>
      </c>
    </row>
    <row r="4881" spans="2:8" x14ac:dyDescent="0.3">
      <c r="B4881" s="2" t="s">
        <v>21</v>
      </c>
      <c r="C4881" s="2">
        <v>2003</v>
      </c>
      <c r="D4881" s="2" t="s">
        <v>8</v>
      </c>
      <c r="E4881" s="2">
        <v>127436.39</v>
      </c>
      <c r="F4881" s="2">
        <v>402150.9</v>
      </c>
      <c r="G4881" s="2">
        <v>7.2</v>
      </c>
      <c r="H4881" s="2">
        <v>1992212.93</v>
      </c>
    </row>
    <row r="4882" spans="2:8" x14ac:dyDescent="0.3">
      <c r="B4882" s="2" t="s">
        <v>17</v>
      </c>
      <c r="C4882" s="2">
        <v>2001</v>
      </c>
      <c r="D4882" s="2" t="s">
        <v>19</v>
      </c>
      <c r="E4882" s="2">
        <v>5466.47</v>
      </c>
      <c r="F4882" s="2">
        <v>283303.96000000002</v>
      </c>
      <c r="G4882" s="2">
        <v>11.41</v>
      </c>
      <c r="H4882" s="2">
        <v>60567.14</v>
      </c>
    </row>
    <row r="4883" spans="2:8" x14ac:dyDescent="0.3">
      <c r="B4883" s="2" t="s">
        <v>18</v>
      </c>
      <c r="C4883" s="2">
        <v>2003</v>
      </c>
      <c r="D4883" s="2" t="s">
        <v>13</v>
      </c>
      <c r="E4883" s="2">
        <v>322338.86</v>
      </c>
      <c r="F4883" s="2">
        <v>196251.35</v>
      </c>
      <c r="G4883" s="2">
        <v>4.53</v>
      </c>
      <c r="H4883" s="2">
        <v>18194.759999999998</v>
      </c>
    </row>
    <row r="4884" spans="2:8" x14ac:dyDescent="0.3">
      <c r="B4884" s="2" t="s">
        <v>17</v>
      </c>
      <c r="C4884" s="2">
        <v>2012</v>
      </c>
      <c r="D4884" s="2" t="s">
        <v>8</v>
      </c>
      <c r="E4884" s="2">
        <v>265960.55</v>
      </c>
      <c r="F4884" s="2">
        <v>226630.89</v>
      </c>
      <c r="G4884" s="2">
        <v>11.48</v>
      </c>
      <c r="H4884" s="2">
        <v>2192274.29</v>
      </c>
    </row>
    <row r="4885" spans="2:8" x14ac:dyDescent="0.3">
      <c r="B4885" s="2" t="s">
        <v>11</v>
      </c>
      <c r="C4885" s="2">
        <v>2000</v>
      </c>
      <c r="D4885" s="2" t="s">
        <v>13</v>
      </c>
      <c r="E4885" s="2">
        <v>360975.54</v>
      </c>
      <c r="F4885" s="2">
        <v>264025.67</v>
      </c>
      <c r="G4885" s="2">
        <v>12.79</v>
      </c>
      <c r="H4885" s="2">
        <v>510224.92</v>
      </c>
    </row>
    <row r="4886" spans="2:8" x14ac:dyDescent="0.3">
      <c r="B4886" s="2" t="s">
        <v>16</v>
      </c>
      <c r="C4886" s="2">
        <v>2010</v>
      </c>
      <c r="D4886" s="2" t="s">
        <v>13</v>
      </c>
      <c r="E4886" s="2">
        <v>448370.45</v>
      </c>
      <c r="F4886" s="2">
        <v>129268.53</v>
      </c>
      <c r="G4886" s="2">
        <v>-3.94</v>
      </c>
      <c r="H4886" s="2">
        <v>3856690.5</v>
      </c>
    </row>
    <row r="4887" spans="2:8" x14ac:dyDescent="0.3">
      <c r="B4887" s="2" t="s">
        <v>20</v>
      </c>
      <c r="C4887" s="2">
        <v>2022</v>
      </c>
      <c r="D4887" s="2" t="s">
        <v>12</v>
      </c>
      <c r="E4887" s="2">
        <v>226206.88</v>
      </c>
      <c r="F4887" s="2">
        <v>373606.25</v>
      </c>
      <c r="G4887" s="2">
        <v>4.3099999999999996</v>
      </c>
      <c r="H4887" s="2">
        <v>694860.12</v>
      </c>
    </row>
    <row r="4888" spans="2:8" x14ac:dyDescent="0.3">
      <c r="B4888" s="2" t="s">
        <v>16</v>
      </c>
      <c r="C4888" s="2">
        <v>2018</v>
      </c>
      <c r="D4888" s="2" t="s">
        <v>12</v>
      </c>
      <c r="E4888" s="2">
        <v>46269.77</v>
      </c>
      <c r="F4888" s="2">
        <v>78287.94</v>
      </c>
      <c r="G4888" s="2">
        <v>0.21</v>
      </c>
      <c r="H4888" s="2">
        <v>97845.87</v>
      </c>
    </row>
    <row r="4889" spans="2:8" x14ac:dyDescent="0.3">
      <c r="B4889" s="2" t="s">
        <v>20</v>
      </c>
      <c r="C4889" s="2">
        <v>2001</v>
      </c>
      <c r="D4889" s="2" t="s">
        <v>12</v>
      </c>
      <c r="E4889" s="2">
        <v>193758.25</v>
      </c>
      <c r="F4889" s="2">
        <v>316368.02</v>
      </c>
      <c r="G4889" s="2">
        <v>-4.88</v>
      </c>
      <c r="H4889" s="2">
        <v>2497353.4500000002</v>
      </c>
    </row>
    <row r="4890" spans="2:8" x14ac:dyDescent="0.3">
      <c r="B4890" s="2" t="s">
        <v>9</v>
      </c>
      <c r="C4890" s="2">
        <v>2024</v>
      </c>
      <c r="D4890" s="2" t="s">
        <v>19</v>
      </c>
      <c r="E4890" s="2">
        <v>60779.1</v>
      </c>
      <c r="F4890" s="2">
        <v>199880.84</v>
      </c>
      <c r="G4890" s="2">
        <v>9.57</v>
      </c>
      <c r="H4890" s="2">
        <v>2905178.83</v>
      </c>
    </row>
    <row r="4891" spans="2:8" x14ac:dyDescent="0.3">
      <c r="B4891" s="2" t="s">
        <v>7</v>
      </c>
      <c r="C4891" s="2">
        <v>2013</v>
      </c>
      <c r="D4891" s="2" t="s">
        <v>19</v>
      </c>
      <c r="E4891" s="2">
        <v>333679.87</v>
      </c>
      <c r="F4891" s="2">
        <v>247537.13</v>
      </c>
      <c r="G4891" s="2">
        <v>8.56</v>
      </c>
      <c r="H4891" s="2">
        <v>2991356.84</v>
      </c>
    </row>
    <row r="4892" spans="2:8" x14ac:dyDescent="0.3">
      <c r="B4892" s="2" t="s">
        <v>15</v>
      </c>
      <c r="C4892" s="2">
        <v>2005</v>
      </c>
      <c r="D4892" s="2" t="s">
        <v>19</v>
      </c>
      <c r="E4892" s="2">
        <v>485025.64</v>
      </c>
      <c r="F4892" s="2">
        <v>323793.46000000002</v>
      </c>
      <c r="G4892" s="2">
        <v>-2.68</v>
      </c>
      <c r="H4892" s="2">
        <v>4092237.45</v>
      </c>
    </row>
    <row r="4893" spans="2:8" x14ac:dyDescent="0.3">
      <c r="B4893" s="2" t="s">
        <v>7</v>
      </c>
      <c r="C4893" s="2">
        <v>2004</v>
      </c>
      <c r="D4893" s="2" t="s">
        <v>8</v>
      </c>
      <c r="E4893" s="2">
        <v>360590.5</v>
      </c>
      <c r="F4893" s="2">
        <v>293060.14</v>
      </c>
      <c r="G4893" s="2">
        <v>3.33</v>
      </c>
      <c r="H4893" s="2">
        <v>2933996.02</v>
      </c>
    </row>
    <row r="4894" spans="2:8" x14ac:dyDescent="0.3">
      <c r="B4894" s="2" t="s">
        <v>17</v>
      </c>
      <c r="C4894" s="2">
        <v>2004</v>
      </c>
      <c r="D4894" s="2" t="s">
        <v>12</v>
      </c>
      <c r="E4894" s="2">
        <v>371405.6</v>
      </c>
      <c r="F4894" s="2">
        <v>268574.59999999998</v>
      </c>
      <c r="G4894" s="2">
        <v>14.25</v>
      </c>
      <c r="H4894" s="2">
        <v>3185575.87</v>
      </c>
    </row>
    <row r="4895" spans="2:8" x14ac:dyDescent="0.3">
      <c r="B4895" s="2" t="s">
        <v>21</v>
      </c>
      <c r="C4895" s="2">
        <v>2013</v>
      </c>
      <c r="D4895" s="2" t="s">
        <v>13</v>
      </c>
      <c r="E4895" s="2">
        <v>73334.84</v>
      </c>
      <c r="F4895" s="2">
        <v>68157.66</v>
      </c>
      <c r="G4895" s="2">
        <v>10.76</v>
      </c>
      <c r="H4895" s="2">
        <v>1302389.46</v>
      </c>
    </row>
    <row r="4896" spans="2:8" x14ac:dyDescent="0.3">
      <c r="B4896" s="2" t="s">
        <v>9</v>
      </c>
      <c r="C4896" s="2">
        <v>2010</v>
      </c>
      <c r="D4896" s="2" t="s">
        <v>10</v>
      </c>
      <c r="E4896" s="2">
        <v>89886.78</v>
      </c>
      <c r="F4896" s="2">
        <v>133419.70000000001</v>
      </c>
      <c r="G4896" s="2">
        <v>5.6</v>
      </c>
      <c r="H4896" s="2">
        <v>3250364.93</v>
      </c>
    </row>
    <row r="4897" spans="2:8" x14ac:dyDescent="0.3">
      <c r="B4897" s="2" t="s">
        <v>17</v>
      </c>
      <c r="C4897" s="2">
        <v>2016</v>
      </c>
      <c r="D4897" s="2" t="s">
        <v>8</v>
      </c>
      <c r="E4897" s="2">
        <v>422394.91</v>
      </c>
      <c r="F4897" s="2">
        <v>428298.27</v>
      </c>
      <c r="G4897" s="2">
        <v>0.95</v>
      </c>
      <c r="H4897" s="2">
        <v>386602.94</v>
      </c>
    </row>
    <row r="4898" spans="2:8" x14ac:dyDescent="0.3">
      <c r="B4898" s="2" t="s">
        <v>21</v>
      </c>
      <c r="C4898" s="2">
        <v>2015</v>
      </c>
      <c r="D4898" s="2" t="s">
        <v>13</v>
      </c>
      <c r="E4898" s="2">
        <v>394574.76</v>
      </c>
      <c r="F4898" s="2">
        <v>310747.67</v>
      </c>
      <c r="G4898" s="2">
        <v>12.14</v>
      </c>
      <c r="H4898" s="2">
        <v>3583096.23</v>
      </c>
    </row>
    <row r="4899" spans="2:8" x14ac:dyDescent="0.3">
      <c r="B4899" s="2" t="s">
        <v>21</v>
      </c>
      <c r="C4899" s="2">
        <v>2004</v>
      </c>
      <c r="D4899" s="2" t="s">
        <v>8</v>
      </c>
      <c r="E4899" s="2">
        <v>130574.44</v>
      </c>
      <c r="F4899" s="2">
        <v>466759.15</v>
      </c>
      <c r="G4899" s="2">
        <v>-2.0499999999999998</v>
      </c>
      <c r="H4899" s="2">
        <v>3316519.11</v>
      </c>
    </row>
    <row r="4900" spans="2:8" x14ac:dyDescent="0.3">
      <c r="B4900" s="2" t="s">
        <v>21</v>
      </c>
      <c r="C4900" s="2">
        <v>2019</v>
      </c>
      <c r="D4900" s="2" t="s">
        <v>13</v>
      </c>
      <c r="E4900" s="2">
        <v>66289.66</v>
      </c>
      <c r="F4900" s="2">
        <v>345179.72</v>
      </c>
      <c r="G4900" s="2">
        <v>6.49</v>
      </c>
      <c r="H4900" s="2">
        <v>334232.62</v>
      </c>
    </row>
    <row r="4901" spans="2:8" x14ac:dyDescent="0.3">
      <c r="B4901" s="2" t="s">
        <v>7</v>
      </c>
      <c r="C4901" s="2">
        <v>2007</v>
      </c>
      <c r="D4901" s="2" t="s">
        <v>10</v>
      </c>
      <c r="E4901" s="2">
        <v>499905.91</v>
      </c>
      <c r="F4901" s="2">
        <v>444225.11</v>
      </c>
      <c r="G4901" s="2">
        <v>-3.49</v>
      </c>
      <c r="H4901" s="2">
        <v>4600499.88</v>
      </c>
    </row>
    <row r="4902" spans="2:8" x14ac:dyDescent="0.3">
      <c r="B4902" s="2" t="s">
        <v>21</v>
      </c>
      <c r="C4902" s="2">
        <v>2000</v>
      </c>
      <c r="D4902" s="2" t="s">
        <v>19</v>
      </c>
      <c r="E4902" s="2">
        <v>356300.76</v>
      </c>
      <c r="F4902" s="2">
        <v>478522.45</v>
      </c>
      <c r="G4902" s="2">
        <v>2.58</v>
      </c>
      <c r="H4902" s="2">
        <v>3721528.88</v>
      </c>
    </row>
    <row r="4903" spans="2:8" x14ac:dyDescent="0.3">
      <c r="B4903" s="2" t="s">
        <v>18</v>
      </c>
      <c r="C4903" s="2">
        <v>2007</v>
      </c>
      <c r="D4903" s="2" t="s">
        <v>19</v>
      </c>
      <c r="E4903" s="2">
        <v>456139.41</v>
      </c>
      <c r="F4903" s="2">
        <v>361173.48</v>
      </c>
      <c r="G4903" s="2">
        <v>3.68</v>
      </c>
      <c r="H4903" s="2">
        <v>3735937.84</v>
      </c>
    </row>
    <row r="4904" spans="2:8" x14ac:dyDescent="0.3">
      <c r="B4904" s="2" t="s">
        <v>17</v>
      </c>
      <c r="C4904" s="2">
        <v>2003</v>
      </c>
      <c r="D4904" s="2" t="s">
        <v>10</v>
      </c>
      <c r="E4904" s="2">
        <v>276020.59999999998</v>
      </c>
      <c r="F4904" s="2">
        <v>285117.13</v>
      </c>
      <c r="G4904" s="2">
        <v>-2.82</v>
      </c>
      <c r="H4904" s="2">
        <v>3483994.52</v>
      </c>
    </row>
    <row r="4905" spans="2:8" x14ac:dyDescent="0.3">
      <c r="B4905" s="2" t="s">
        <v>20</v>
      </c>
      <c r="C4905" s="2">
        <v>2015</v>
      </c>
      <c r="D4905" s="2" t="s">
        <v>8</v>
      </c>
      <c r="E4905" s="2">
        <v>227364.34</v>
      </c>
      <c r="F4905" s="2">
        <v>332514.71000000002</v>
      </c>
      <c r="G4905" s="2">
        <v>3.17</v>
      </c>
      <c r="H4905" s="2">
        <v>4809672.24</v>
      </c>
    </row>
    <row r="4906" spans="2:8" x14ac:dyDescent="0.3">
      <c r="B4906" s="2" t="s">
        <v>7</v>
      </c>
      <c r="C4906" s="2">
        <v>2017</v>
      </c>
      <c r="D4906" s="2" t="s">
        <v>13</v>
      </c>
      <c r="E4906" s="2">
        <v>182330.53</v>
      </c>
      <c r="F4906" s="2">
        <v>161304.94</v>
      </c>
      <c r="G4906" s="2">
        <v>3.15</v>
      </c>
      <c r="H4906" s="2">
        <v>4738819.97</v>
      </c>
    </row>
    <row r="4907" spans="2:8" x14ac:dyDescent="0.3">
      <c r="B4907" s="2" t="s">
        <v>15</v>
      </c>
      <c r="C4907" s="2">
        <v>2023</v>
      </c>
      <c r="D4907" s="2" t="s">
        <v>8</v>
      </c>
      <c r="E4907" s="2">
        <v>201556.51</v>
      </c>
      <c r="F4907" s="2">
        <v>332038.81</v>
      </c>
      <c r="G4907" s="2">
        <v>-4.3</v>
      </c>
      <c r="H4907" s="2">
        <v>1181055.44</v>
      </c>
    </row>
    <row r="4908" spans="2:8" x14ac:dyDescent="0.3">
      <c r="B4908" s="2" t="s">
        <v>20</v>
      </c>
      <c r="C4908" s="2">
        <v>2010</v>
      </c>
      <c r="D4908" s="2" t="s">
        <v>19</v>
      </c>
      <c r="E4908" s="2">
        <v>142735.92000000001</v>
      </c>
      <c r="F4908" s="2">
        <v>321436.77</v>
      </c>
      <c r="G4908" s="2">
        <v>4.3</v>
      </c>
      <c r="H4908" s="2">
        <v>4481504.45</v>
      </c>
    </row>
    <row r="4909" spans="2:8" x14ac:dyDescent="0.3">
      <c r="B4909" s="2" t="s">
        <v>9</v>
      </c>
      <c r="C4909" s="2">
        <v>2001</v>
      </c>
      <c r="D4909" s="2" t="s">
        <v>19</v>
      </c>
      <c r="E4909" s="2">
        <v>176699.8</v>
      </c>
      <c r="F4909" s="2">
        <v>452958.71999999997</v>
      </c>
      <c r="G4909" s="2">
        <v>-2.63</v>
      </c>
      <c r="H4909" s="2">
        <v>3414776.78</v>
      </c>
    </row>
    <row r="4910" spans="2:8" x14ac:dyDescent="0.3">
      <c r="B4910" s="2" t="s">
        <v>20</v>
      </c>
      <c r="C4910" s="2">
        <v>2003</v>
      </c>
      <c r="D4910" s="2" t="s">
        <v>19</v>
      </c>
      <c r="E4910" s="2">
        <v>442053.38</v>
      </c>
      <c r="F4910" s="2">
        <v>33586.36</v>
      </c>
      <c r="G4910" s="2">
        <v>0.26</v>
      </c>
      <c r="H4910" s="2">
        <v>2772900.14</v>
      </c>
    </row>
    <row r="4911" spans="2:8" x14ac:dyDescent="0.3">
      <c r="B4911" s="2" t="s">
        <v>16</v>
      </c>
      <c r="C4911" s="2">
        <v>2004</v>
      </c>
      <c r="D4911" s="2" t="s">
        <v>19</v>
      </c>
      <c r="E4911" s="2">
        <v>244467.88</v>
      </c>
      <c r="F4911" s="2">
        <v>384063.69</v>
      </c>
      <c r="G4911" s="2">
        <v>5.77</v>
      </c>
      <c r="H4911" s="2">
        <v>3069300.57</v>
      </c>
    </row>
    <row r="4912" spans="2:8" x14ac:dyDescent="0.3">
      <c r="B4912" s="2" t="s">
        <v>16</v>
      </c>
      <c r="C4912" s="2">
        <v>2013</v>
      </c>
      <c r="D4912" s="2" t="s">
        <v>10</v>
      </c>
      <c r="E4912" s="2">
        <v>207025.02</v>
      </c>
      <c r="F4912" s="2">
        <v>296112.06</v>
      </c>
      <c r="G4912" s="2">
        <v>3.82</v>
      </c>
      <c r="H4912" s="2">
        <v>1165259.6599999999</v>
      </c>
    </row>
    <row r="4913" spans="2:8" x14ac:dyDescent="0.3">
      <c r="B4913" s="2" t="s">
        <v>18</v>
      </c>
      <c r="C4913" s="2">
        <v>2024</v>
      </c>
      <c r="D4913" s="2" t="s">
        <v>13</v>
      </c>
      <c r="E4913" s="2">
        <v>71384.179999999993</v>
      </c>
      <c r="F4913" s="2">
        <v>277483.52000000002</v>
      </c>
      <c r="G4913" s="2">
        <v>13.73</v>
      </c>
      <c r="H4913" s="2">
        <v>2543712.7200000002</v>
      </c>
    </row>
    <row r="4914" spans="2:8" x14ac:dyDescent="0.3">
      <c r="B4914" s="2" t="s">
        <v>7</v>
      </c>
      <c r="C4914" s="2">
        <v>2018</v>
      </c>
      <c r="D4914" s="2" t="s">
        <v>8</v>
      </c>
      <c r="E4914" s="2">
        <v>220031.46</v>
      </c>
      <c r="F4914" s="2">
        <v>318941.77</v>
      </c>
      <c r="G4914" s="2">
        <v>10.9</v>
      </c>
      <c r="H4914" s="2">
        <v>2160853.12</v>
      </c>
    </row>
    <row r="4915" spans="2:8" x14ac:dyDescent="0.3">
      <c r="B4915" s="2" t="s">
        <v>9</v>
      </c>
      <c r="C4915" s="2">
        <v>2021</v>
      </c>
      <c r="D4915" s="2" t="s">
        <v>8</v>
      </c>
      <c r="E4915" s="2">
        <v>32069.3</v>
      </c>
      <c r="F4915" s="2">
        <v>9721.2099999999991</v>
      </c>
      <c r="G4915" s="2">
        <v>-1.0900000000000001</v>
      </c>
      <c r="H4915" s="2">
        <v>1199725.8500000001</v>
      </c>
    </row>
    <row r="4916" spans="2:8" x14ac:dyDescent="0.3">
      <c r="B4916" s="2" t="s">
        <v>9</v>
      </c>
      <c r="C4916" s="2">
        <v>2008</v>
      </c>
      <c r="D4916" s="2" t="s">
        <v>19</v>
      </c>
      <c r="E4916" s="2">
        <v>66443.27</v>
      </c>
      <c r="F4916" s="2">
        <v>309143.55</v>
      </c>
      <c r="G4916" s="2">
        <v>-4.5199999999999996</v>
      </c>
      <c r="H4916" s="2">
        <v>11715.24</v>
      </c>
    </row>
    <row r="4917" spans="2:8" x14ac:dyDescent="0.3">
      <c r="B4917" s="2" t="s">
        <v>14</v>
      </c>
      <c r="C4917" s="2">
        <v>2003</v>
      </c>
      <c r="D4917" s="2" t="s">
        <v>12</v>
      </c>
      <c r="E4917" s="2">
        <v>441424.1</v>
      </c>
      <c r="F4917" s="2">
        <v>303826.34000000003</v>
      </c>
      <c r="G4917" s="2">
        <v>1.64</v>
      </c>
      <c r="H4917" s="2">
        <v>236959.51</v>
      </c>
    </row>
    <row r="4918" spans="2:8" x14ac:dyDescent="0.3">
      <c r="B4918" s="2" t="s">
        <v>20</v>
      </c>
      <c r="C4918" s="2">
        <v>2000</v>
      </c>
      <c r="D4918" s="2" t="s">
        <v>13</v>
      </c>
      <c r="E4918" s="2">
        <v>184150.39999999999</v>
      </c>
      <c r="F4918" s="2">
        <v>336073.8</v>
      </c>
      <c r="G4918" s="2">
        <v>1.28</v>
      </c>
      <c r="H4918" s="2">
        <v>4669897.18</v>
      </c>
    </row>
    <row r="4919" spans="2:8" x14ac:dyDescent="0.3">
      <c r="B4919" s="2" t="s">
        <v>21</v>
      </c>
      <c r="C4919" s="2">
        <v>2014</v>
      </c>
      <c r="D4919" s="2" t="s">
        <v>12</v>
      </c>
      <c r="E4919" s="2">
        <v>26894.27</v>
      </c>
      <c r="F4919" s="2">
        <v>103527.94</v>
      </c>
      <c r="G4919" s="2">
        <v>12.39</v>
      </c>
      <c r="H4919" s="2">
        <v>659750.74</v>
      </c>
    </row>
    <row r="4920" spans="2:8" x14ac:dyDescent="0.3">
      <c r="B4920" s="2" t="s">
        <v>20</v>
      </c>
      <c r="C4920" s="2">
        <v>2023</v>
      </c>
      <c r="D4920" s="2" t="s">
        <v>12</v>
      </c>
      <c r="E4920" s="2">
        <v>157984.01999999999</v>
      </c>
      <c r="F4920" s="2">
        <v>117527.53</v>
      </c>
      <c r="G4920" s="2">
        <v>9.44</v>
      </c>
      <c r="H4920" s="2">
        <v>554891.53</v>
      </c>
    </row>
    <row r="4921" spans="2:8" x14ac:dyDescent="0.3">
      <c r="B4921" s="2" t="s">
        <v>15</v>
      </c>
      <c r="C4921" s="2">
        <v>2022</v>
      </c>
      <c r="D4921" s="2" t="s">
        <v>8</v>
      </c>
      <c r="E4921" s="2">
        <v>282842.33</v>
      </c>
      <c r="F4921" s="2">
        <v>316052.31</v>
      </c>
      <c r="G4921" s="2">
        <v>5.63</v>
      </c>
      <c r="H4921" s="2">
        <v>3698378.35</v>
      </c>
    </row>
    <row r="4922" spans="2:8" x14ac:dyDescent="0.3">
      <c r="B4922" s="2" t="s">
        <v>18</v>
      </c>
      <c r="C4922" s="2">
        <v>2001</v>
      </c>
      <c r="D4922" s="2" t="s">
        <v>19</v>
      </c>
      <c r="E4922" s="2">
        <v>58413.87</v>
      </c>
      <c r="F4922" s="2">
        <v>159551.47</v>
      </c>
      <c r="G4922" s="2">
        <v>-3.57</v>
      </c>
      <c r="H4922" s="2">
        <v>1861201.7</v>
      </c>
    </row>
    <row r="4923" spans="2:8" x14ac:dyDescent="0.3">
      <c r="B4923" s="2" t="s">
        <v>14</v>
      </c>
      <c r="C4923" s="2">
        <v>2010</v>
      </c>
      <c r="D4923" s="2" t="s">
        <v>19</v>
      </c>
      <c r="E4923" s="2">
        <v>120229.26</v>
      </c>
      <c r="F4923" s="2">
        <v>169753.96</v>
      </c>
      <c r="G4923" s="2">
        <v>10.1</v>
      </c>
      <c r="H4923" s="2">
        <v>1264335.77</v>
      </c>
    </row>
    <row r="4924" spans="2:8" x14ac:dyDescent="0.3">
      <c r="B4924" s="2" t="s">
        <v>16</v>
      </c>
      <c r="C4924" s="2">
        <v>2018</v>
      </c>
      <c r="D4924" s="2" t="s">
        <v>8</v>
      </c>
      <c r="E4924" s="2">
        <v>43425.23</v>
      </c>
      <c r="F4924" s="2">
        <v>248228.92</v>
      </c>
      <c r="G4924" s="2">
        <v>5.34</v>
      </c>
      <c r="H4924" s="2">
        <v>4022530.61</v>
      </c>
    </row>
    <row r="4925" spans="2:8" x14ac:dyDescent="0.3">
      <c r="B4925" s="2" t="s">
        <v>20</v>
      </c>
      <c r="C4925" s="2">
        <v>2003</v>
      </c>
      <c r="D4925" s="2" t="s">
        <v>12</v>
      </c>
      <c r="E4925" s="2">
        <v>419298.38</v>
      </c>
      <c r="F4925" s="2">
        <v>270344.17</v>
      </c>
      <c r="G4925" s="2">
        <v>13.62</v>
      </c>
      <c r="H4925" s="2">
        <v>1009664.06</v>
      </c>
    </row>
    <row r="4926" spans="2:8" x14ac:dyDescent="0.3">
      <c r="B4926" s="2" t="s">
        <v>17</v>
      </c>
      <c r="C4926" s="2">
        <v>2002</v>
      </c>
      <c r="D4926" s="2" t="s">
        <v>19</v>
      </c>
      <c r="E4926" s="2">
        <v>848.96</v>
      </c>
      <c r="F4926" s="2">
        <v>463192.23</v>
      </c>
      <c r="G4926" s="2">
        <v>-4.8</v>
      </c>
      <c r="H4926" s="2">
        <v>1271173.44</v>
      </c>
    </row>
    <row r="4927" spans="2:8" x14ac:dyDescent="0.3">
      <c r="B4927" s="2" t="s">
        <v>9</v>
      </c>
      <c r="C4927" s="2">
        <v>2009</v>
      </c>
      <c r="D4927" s="2" t="s">
        <v>12</v>
      </c>
      <c r="E4927" s="2">
        <v>38923.08</v>
      </c>
      <c r="F4927" s="2">
        <v>291585.73</v>
      </c>
      <c r="G4927" s="2">
        <v>7.54</v>
      </c>
      <c r="H4927" s="2">
        <v>1514006.71</v>
      </c>
    </row>
    <row r="4928" spans="2:8" x14ac:dyDescent="0.3">
      <c r="B4928" s="2" t="s">
        <v>17</v>
      </c>
      <c r="C4928" s="2">
        <v>2024</v>
      </c>
      <c r="D4928" s="2" t="s">
        <v>13</v>
      </c>
      <c r="E4928" s="2">
        <v>338622.37</v>
      </c>
      <c r="F4928" s="2">
        <v>420351.78</v>
      </c>
      <c r="G4928" s="2">
        <v>-4.41</v>
      </c>
      <c r="H4928" s="2">
        <v>2194367.9300000002</v>
      </c>
    </row>
    <row r="4929" spans="2:8" x14ac:dyDescent="0.3">
      <c r="B4929" s="2" t="s">
        <v>17</v>
      </c>
      <c r="C4929" s="2">
        <v>2022</v>
      </c>
      <c r="D4929" s="2" t="s">
        <v>10</v>
      </c>
      <c r="E4929" s="2">
        <v>80156.600000000006</v>
      </c>
      <c r="F4929" s="2">
        <v>343861.8</v>
      </c>
      <c r="G4929" s="2">
        <v>4.3899999999999997</v>
      </c>
      <c r="H4929" s="2">
        <v>1883172.12</v>
      </c>
    </row>
    <row r="4930" spans="2:8" x14ac:dyDescent="0.3">
      <c r="B4930" s="2" t="s">
        <v>21</v>
      </c>
      <c r="C4930" s="2">
        <v>2023</v>
      </c>
      <c r="D4930" s="2" t="s">
        <v>10</v>
      </c>
      <c r="E4930" s="2">
        <v>357814.52</v>
      </c>
      <c r="F4930" s="2">
        <v>4654.3900000000003</v>
      </c>
      <c r="G4930" s="2">
        <v>9.23</v>
      </c>
      <c r="H4930" s="2">
        <v>3195155.89</v>
      </c>
    </row>
    <row r="4931" spans="2:8" x14ac:dyDescent="0.3">
      <c r="B4931" s="2" t="s">
        <v>17</v>
      </c>
      <c r="C4931" s="2">
        <v>2013</v>
      </c>
      <c r="D4931" s="2" t="s">
        <v>13</v>
      </c>
      <c r="E4931" s="2">
        <v>285100.17</v>
      </c>
      <c r="F4931" s="2">
        <v>3495.09</v>
      </c>
      <c r="G4931" s="2">
        <v>13.21</v>
      </c>
      <c r="H4931" s="2">
        <v>4153626.77</v>
      </c>
    </row>
    <row r="4932" spans="2:8" x14ac:dyDescent="0.3">
      <c r="B4932" s="2" t="s">
        <v>11</v>
      </c>
      <c r="C4932" s="2">
        <v>2002</v>
      </c>
      <c r="D4932" s="2" t="s">
        <v>10</v>
      </c>
      <c r="E4932" s="2">
        <v>100043.64</v>
      </c>
      <c r="F4932" s="2">
        <v>239301.84</v>
      </c>
      <c r="G4932" s="2">
        <v>-0.62</v>
      </c>
      <c r="H4932" s="2">
        <v>3451497.32</v>
      </c>
    </row>
    <row r="4933" spans="2:8" x14ac:dyDescent="0.3">
      <c r="B4933" s="2" t="s">
        <v>16</v>
      </c>
      <c r="C4933" s="2">
        <v>2012</v>
      </c>
      <c r="D4933" s="2" t="s">
        <v>10</v>
      </c>
      <c r="E4933" s="2">
        <v>495242.14</v>
      </c>
      <c r="F4933" s="2">
        <v>108151.93</v>
      </c>
      <c r="G4933" s="2">
        <v>-4.5199999999999996</v>
      </c>
      <c r="H4933" s="2">
        <v>3876367.16</v>
      </c>
    </row>
    <row r="4934" spans="2:8" x14ac:dyDescent="0.3">
      <c r="B4934" s="2" t="s">
        <v>18</v>
      </c>
      <c r="C4934" s="2">
        <v>2021</v>
      </c>
      <c r="D4934" s="2" t="s">
        <v>19</v>
      </c>
      <c r="E4934" s="2">
        <v>126650.99</v>
      </c>
      <c r="F4934" s="2">
        <v>65019.41</v>
      </c>
      <c r="G4934" s="2">
        <v>8.33</v>
      </c>
      <c r="H4934" s="2">
        <v>211683.46</v>
      </c>
    </row>
    <row r="4935" spans="2:8" x14ac:dyDescent="0.3">
      <c r="B4935" s="2" t="s">
        <v>14</v>
      </c>
      <c r="C4935" s="2">
        <v>2002</v>
      </c>
      <c r="D4935" s="2" t="s">
        <v>19</v>
      </c>
      <c r="E4935" s="2">
        <v>311821.77</v>
      </c>
      <c r="F4935" s="2">
        <v>242407.19</v>
      </c>
      <c r="G4935" s="2">
        <v>12.88</v>
      </c>
      <c r="H4935" s="2">
        <v>3672327.33</v>
      </c>
    </row>
    <row r="4936" spans="2:8" x14ac:dyDescent="0.3">
      <c r="B4936" s="2" t="s">
        <v>9</v>
      </c>
      <c r="C4936" s="2">
        <v>2007</v>
      </c>
      <c r="D4936" s="2" t="s">
        <v>10</v>
      </c>
      <c r="E4936" s="2">
        <v>10078.870000000001</v>
      </c>
      <c r="F4936" s="2">
        <v>419281.68</v>
      </c>
      <c r="G4936" s="2">
        <v>-1.6</v>
      </c>
      <c r="H4936" s="2">
        <v>1477113.93</v>
      </c>
    </row>
    <row r="4937" spans="2:8" x14ac:dyDescent="0.3">
      <c r="B4937" s="2" t="s">
        <v>11</v>
      </c>
      <c r="C4937" s="2">
        <v>2001</v>
      </c>
      <c r="D4937" s="2" t="s">
        <v>13</v>
      </c>
      <c r="E4937" s="2">
        <v>160603.35</v>
      </c>
      <c r="F4937" s="2">
        <v>38456.06</v>
      </c>
      <c r="G4937" s="2">
        <v>2.08</v>
      </c>
      <c r="H4937" s="2">
        <v>3678637.03</v>
      </c>
    </row>
    <row r="4938" spans="2:8" x14ac:dyDescent="0.3">
      <c r="B4938" s="2" t="s">
        <v>11</v>
      </c>
      <c r="C4938" s="2">
        <v>2002</v>
      </c>
      <c r="D4938" s="2" t="s">
        <v>12</v>
      </c>
      <c r="E4938" s="2">
        <v>84400.36</v>
      </c>
      <c r="F4938" s="2">
        <v>197878.08</v>
      </c>
      <c r="G4938" s="2">
        <v>14.24</v>
      </c>
      <c r="H4938" s="2">
        <v>924830.92</v>
      </c>
    </row>
    <row r="4939" spans="2:8" x14ac:dyDescent="0.3">
      <c r="B4939" s="2" t="s">
        <v>20</v>
      </c>
      <c r="C4939" s="2">
        <v>2009</v>
      </c>
      <c r="D4939" s="2" t="s">
        <v>13</v>
      </c>
      <c r="E4939" s="2">
        <v>174910.38</v>
      </c>
      <c r="F4939" s="2">
        <v>28111.53</v>
      </c>
      <c r="G4939" s="2">
        <v>7.51</v>
      </c>
      <c r="H4939" s="2">
        <v>3905175.76</v>
      </c>
    </row>
    <row r="4940" spans="2:8" x14ac:dyDescent="0.3">
      <c r="B4940" s="2" t="s">
        <v>7</v>
      </c>
      <c r="C4940" s="2">
        <v>2018</v>
      </c>
      <c r="D4940" s="2" t="s">
        <v>13</v>
      </c>
      <c r="E4940" s="2">
        <v>123086.03</v>
      </c>
      <c r="F4940" s="2">
        <v>387369.18</v>
      </c>
      <c r="G4940" s="2">
        <v>9.1300000000000008</v>
      </c>
      <c r="H4940" s="2">
        <v>3911247.8</v>
      </c>
    </row>
    <row r="4941" spans="2:8" x14ac:dyDescent="0.3">
      <c r="B4941" s="2" t="s">
        <v>16</v>
      </c>
      <c r="C4941" s="2">
        <v>2003</v>
      </c>
      <c r="D4941" s="2" t="s">
        <v>10</v>
      </c>
      <c r="E4941" s="2">
        <v>132463.07999999999</v>
      </c>
      <c r="F4941" s="2">
        <v>273017.65999999997</v>
      </c>
      <c r="G4941" s="2">
        <v>-1.69</v>
      </c>
      <c r="H4941" s="2">
        <v>3065755.82</v>
      </c>
    </row>
    <row r="4942" spans="2:8" x14ac:dyDescent="0.3">
      <c r="B4942" s="2" t="s">
        <v>20</v>
      </c>
      <c r="C4942" s="2">
        <v>2001</v>
      </c>
      <c r="D4942" s="2" t="s">
        <v>12</v>
      </c>
      <c r="E4942" s="2">
        <v>173487.25</v>
      </c>
      <c r="F4942" s="2">
        <v>169369.31</v>
      </c>
      <c r="G4942" s="2">
        <v>12.28</v>
      </c>
      <c r="H4942" s="2">
        <v>1230530.33</v>
      </c>
    </row>
    <row r="4943" spans="2:8" x14ac:dyDescent="0.3">
      <c r="B4943" s="2" t="s">
        <v>16</v>
      </c>
      <c r="C4943" s="2">
        <v>2019</v>
      </c>
      <c r="D4943" s="2" t="s">
        <v>19</v>
      </c>
      <c r="E4943" s="2">
        <v>100980.56</v>
      </c>
      <c r="F4943" s="2">
        <v>332357.40999999997</v>
      </c>
      <c r="G4943" s="2">
        <v>-3.62</v>
      </c>
      <c r="H4943" s="2">
        <v>4908948.3099999996</v>
      </c>
    </row>
    <row r="4944" spans="2:8" x14ac:dyDescent="0.3">
      <c r="B4944" s="2" t="s">
        <v>16</v>
      </c>
      <c r="C4944" s="2">
        <v>2022</v>
      </c>
      <c r="D4944" s="2" t="s">
        <v>8</v>
      </c>
      <c r="E4944" s="2">
        <v>361715.43</v>
      </c>
      <c r="F4944" s="2">
        <v>464795.04</v>
      </c>
      <c r="G4944" s="2">
        <v>-3.87</v>
      </c>
      <c r="H4944" s="2">
        <v>2337043.6</v>
      </c>
    </row>
    <row r="4945" spans="2:8" x14ac:dyDescent="0.3">
      <c r="B4945" s="2" t="s">
        <v>14</v>
      </c>
      <c r="C4945" s="2">
        <v>2000</v>
      </c>
      <c r="D4945" s="2" t="s">
        <v>13</v>
      </c>
      <c r="E4945" s="2">
        <v>56165.45</v>
      </c>
      <c r="F4945" s="2">
        <v>276658.53999999998</v>
      </c>
      <c r="G4945" s="2">
        <v>11.31</v>
      </c>
      <c r="H4945" s="2">
        <v>3119794.15</v>
      </c>
    </row>
    <row r="4946" spans="2:8" x14ac:dyDescent="0.3">
      <c r="B4946" s="2" t="s">
        <v>9</v>
      </c>
      <c r="C4946" s="2">
        <v>2010</v>
      </c>
      <c r="D4946" s="2" t="s">
        <v>19</v>
      </c>
      <c r="E4946" s="2">
        <v>299979.38</v>
      </c>
      <c r="F4946" s="2">
        <v>30984.31</v>
      </c>
      <c r="G4946" s="2">
        <v>12.13</v>
      </c>
      <c r="H4946" s="2">
        <v>526804.96</v>
      </c>
    </row>
    <row r="4947" spans="2:8" x14ac:dyDescent="0.3">
      <c r="B4947" s="2" t="s">
        <v>15</v>
      </c>
      <c r="C4947" s="2">
        <v>2009</v>
      </c>
      <c r="D4947" s="2" t="s">
        <v>13</v>
      </c>
      <c r="E4947" s="2">
        <v>287896.94</v>
      </c>
      <c r="F4947" s="2">
        <v>234229.82</v>
      </c>
      <c r="G4947" s="2">
        <v>5.4</v>
      </c>
      <c r="H4947" s="2">
        <v>1900233.14</v>
      </c>
    </row>
    <row r="4948" spans="2:8" x14ac:dyDescent="0.3">
      <c r="B4948" s="2" t="s">
        <v>15</v>
      </c>
      <c r="C4948" s="2">
        <v>2006</v>
      </c>
      <c r="D4948" s="2" t="s">
        <v>8</v>
      </c>
      <c r="E4948" s="2">
        <v>130058.29</v>
      </c>
      <c r="F4948" s="2">
        <v>130580.07</v>
      </c>
      <c r="G4948" s="2">
        <v>5.92</v>
      </c>
      <c r="H4948" s="2">
        <v>3509801.92</v>
      </c>
    </row>
    <row r="4949" spans="2:8" x14ac:dyDescent="0.3">
      <c r="B4949" s="2" t="s">
        <v>11</v>
      </c>
      <c r="C4949" s="2">
        <v>2019</v>
      </c>
      <c r="D4949" s="2" t="s">
        <v>8</v>
      </c>
      <c r="E4949" s="2">
        <v>282989.2</v>
      </c>
      <c r="F4949" s="2">
        <v>242082.8</v>
      </c>
      <c r="G4949" s="2">
        <v>7.21</v>
      </c>
      <c r="H4949" s="2">
        <v>688878.12</v>
      </c>
    </row>
    <row r="4950" spans="2:8" x14ac:dyDescent="0.3">
      <c r="B4950" s="2" t="s">
        <v>16</v>
      </c>
      <c r="C4950" s="2">
        <v>2007</v>
      </c>
      <c r="D4950" s="2" t="s">
        <v>10</v>
      </c>
      <c r="E4950" s="2">
        <v>221505.93</v>
      </c>
      <c r="F4950" s="2">
        <v>466108.65</v>
      </c>
      <c r="G4950" s="2">
        <v>7.06</v>
      </c>
      <c r="H4950" s="2">
        <v>3711159.08</v>
      </c>
    </row>
    <row r="4951" spans="2:8" x14ac:dyDescent="0.3">
      <c r="B4951" s="2" t="s">
        <v>11</v>
      </c>
      <c r="C4951" s="2">
        <v>2002</v>
      </c>
      <c r="D4951" s="2" t="s">
        <v>13</v>
      </c>
      <c r="E4951" s="2">
        <v>385112.15</v>
      </c>
      <c r="F4951" s="2">
        <v>162303.22</v>
      </c>
      <c r="G4951" s="2">
        <v>0.11</v>
      </c>
      <c r="H4951" s="2">
        <v>134280</v>
      </c>
    </row>
    <row r="4952" spans="2:8" x14ac:dyDescent="0.3">
      <c r="B4952" s="2" t="s">
        <v>18</v>
      </c>
      <c r="C4952" s="2">
        <v>2024</v>
      </c>
      <c r="D4952" s="2" t="s">
        <v>12</v>
      </c>
      <c r="E4952" s="2">
        <v>392641.38</v>
      </c>
      <c r="F4952" s="2">
        <v>175931.77</v>
      </c>
      <c r="G4952" s="2">
        <v>-0.05</v>
      </c>
      <c r="H4952" s="2">
        <v>4808045.4000000004</v>
      </c>
    </row>
    <row r="4953" spans="2:8" x14ac:dyDescent="0.3">
      <c r="B4953" s="2" t="s">
        <v>7</v>
      </c>
      <c r="C4953" s="2">
        <v>2003</v>
      </c>
      <c r="D4953" s="2" t="s">
        <v>12</v>
      </c>
      <c r="E4953" s="2">
        <v>141354.47</v>
      </c>
      <c r="F4953" s="2">
        <v>181522.26</v>
      </c>
      <c r="G4953" s="2">
        <v>-4.8600000000000003</v>
      </c>
      <c r="H4953" s="2">
        <v>4969105.75</v>
      </c>
    </row>
    <row r="4954" spans="2:8" x14ac:dyDescent="0.3">
      <c r="B4954" s="2" t="s">
        <v>17</v>
      </c>
      <c r="C4954" s="2">
        <v>2021</v>
      </c>
      <c r="D4954" s="2" t="s">
        <v>10</v>
      </c>
      <c r="E4954" s="2">
        <v>193949.93</v>
      </c>
      <c r="F4954" s="2">
        <v>336070.8</v>
      </c>
      <c r="G4954" s="2">
        <v>0.38</v>
      </c>
      <c r="H4954" s="2">
        <v>3011077.72</v>
      </c>
    </row>
    <row r="4955" spans="2:8" x14ac:dyDescent="0.3">
      <c r="B4955" s="2" t="s">
        <v>18</v>
      </c>
      <c r="C4955" s="2">
        <v>2001</v>
      </c>
      <c r="D4955" s="2" t="s">
        <v>10</v>
      </c>
      <c r="E4955" s="2">
        <v>261973.52</v>
      </c>
      <c r="F4955" s="2">
        <v>85125.54</v>
      </c>
      <c r="G4955" s="2">
        <v>-4.4400000000000004</v>
      </c>
      <c r="H4955" s="2">
        <v>3389507.25</v>
      </c>
    </row>
    <row r="4956" spans="2:8" x14ac:dyDescent="0.3">
      <c r="B4956" s="2" t="s">
        <v>15</v>
      </c>
      <c r="C4956" s="2">
        <v>2011</v>
      </c>
      <c r="D4956" s="2" t="s">
        <v>10</v>
      </c>
      <c r="E4956" s="2">
        <v>156355.47</v>
      </c>
      <c r="F4956" s="2">
        <v>44891.65</v>
      </c>
      <c r="G4956" s="2">
        <v>12.99</v>
      </c>
      <c r="H4956" s="2">
        <v>2253236.7000000002</v>
      </c>
    </row>
    <row r="4957" spans="2:8" x14ac:dyDescent="0.3">
      <c r="B4957" s="2" t="s">
        <v>14</v>
      </c>
      <c r="C4957" s="2">
        <v>2009</v>
      </c>
      <c r="D4957" s="2" t="s">
        <v>8</v>
      </c>
      <c r="E4957" s="2">
        <v>244635.06</v>
      </c>
      <c r="F4957" s="2">
        <v>373646.58</v>
      </c>
      <c r="G4957" s="2">
        <v>6.52</v>
      </c>
      <c r="H4957" s="2">
        <v>4136853.64</v>
      </c>
    </row>
    <row r="4958" spans="2:8" x14ac:dyDescent="0.3">
      <c r="B4958" s="2" t="s">
        <v>15</v>
      </c>
      <c r="C4958" s="2">
        <v>2007</v>
      </c>
      <c r="D4958" s="2" t="s">
        <v>13</v>
      </c>
      <c r="E4958" s="2">
        <v>41802.879999999997</v>
      </c>
      <c r="F4958" s="2">
        <v>387804.59</v>
      </c>
      <c r="G4958" s="2">
        <v>0.82</v>
      </c>
      <c r="H4958" s="2">
        <v>3048172.76</v>
      </c>
    </row>
    <row r="4959" spans="2:8" x14ac:dyDescent="0.3">
      <c r="B4959" s="2" t="s">
        <v>9</v>
      </c>
      <c r="C4959" s="2">
        <v>2014</v>
      </c>
      <c r="D4959" s="2" t="s">
        <v>10</v>
      </c>
      <c r="E4959" s="2">
        <v>52747.94</v>
      </c>
      <c r="F4959" s="2">
        <v>217037.7</v>
      </c>
      <c r="G4959" s="2">
        <v>12.62</v>
      </c>
      <c r="H4959" s="2">
        <v>3998885.38</v>
      </c>
    </row>
    <row r="4960" spans="2:8" x14ac:dyDescent="0.3">
      <c r="B4960" s="2" t="s">
        <v>15</v>
      </c>
      <c r="C4960" s="2">
        <v>2013</v>
      </c>
      <c r="D4960" s="2" t="s">
        <v>19</v>
      </c>
      <c r="E4960" s="2">
        <v>431207.89</v>
      </c>
      <c r="F4960" s="2">
        <v>346672.63</v>
      </c>
      <c r="G4960" s="2">
        <v>-3.74</v>
      </c>
      <c r="H4960" s="2">
        <v>3364950.94</v>
      </c>
    </row>
    <row r="4961" spans="2:8" x14ac:dyDescent="0.3">
      <c r="B4961" s="2" t="s">
        <v>16</v>
      </c>
      <c r="C4961" s="2">
        <v>2015</v>
      </c>
      <c r="D4961" s="2" t="s">
        <v>12</v>
      </c>
      <c r="E4961" s="2">
        <v>351060.07</v>
      </c>
      <c r="F4961" s="2">
        <v>163766.39000000001</v>
      </c>
      <c r="G4961" s="2">
        <v>10.66</v>
      </c>
      <c r="H4961" s="2">
        <v>3727349.98</v>
      </c>
    </row>
    <row r="4962" spans="2:8" x14ac:dyDescent="0.3">
      <c r="B4962" s="2" t="s">
        <v>18</v>
      </c>
      <c r="C4962" s="2">
        <v>2013</v>
      </c>
      <c r="D4962" s="2" t="s">
        <v>19</v>
      </c>
      <c r="E4962" s="2">
        <v>189780.07</v>
      </c>
      <c r="F4962" s="2">
        <v>152994.57999999999</v>
      </c>
      <c r="G4962" s="2">
        <v>10.41</v>
      </c>
      <c r="H4962" s="2">
        <v>3673816.33</v>
      </c>
    </row>
    <row r="4963" spans="2:8" x14ac:dyDescent="0.3">
      <c r="B4963" s="2" t="s">
        <v>14</v>
      </c>
      <c r="C4963" s="2">
        <v>2021</v>
      </c>
      <c r="D4963" s="2" t="s">
        <v>19</v>
      </c>
      <c r="E4963" s="2">
        <v>38309.760000000002</v>
      </c>
      <c r="F4963" s="2">
        <v>333389.73</v>
      </c>
      <c r="G4963" s="2">
        <v>9.76</v>
      </c>
      <c r="H4963" s="2">
        <v>4130848.71</v>
      </c>
    </row>
    <row r="4964" spans="2:8" x14ac:dyDescent="0.3">
      <c r="B4964" s="2" t="s">
        <v>7</v>
      </c>
      <c r="C4964" s="2">
        <v>2010</v>
      </c>
      <c r="D4964" s="2" t="s">
        <v>19</v>
      </c>
      <c r="E4964" s="2">
        <v>45482.26</v>
      </c>
      <c r="F4964" s="2">
        <v>123934.8</v>
      </c>
      <c r="G4964" s="2">
        <v>12.31</v>
      </c>
      <c r="H4964" s="2">
        <v>1327237.92</v>
      </c>
    </row>
    <row r="4965" spans="2:8" x14ac:dyDescent="0.3">
      <c r="B4965" s="2" t="s">
        <v>17</v>
      </c>
      <c r="C4965" s="2">
        <v>2019</v>
      </c>
      <c r="D4965" s="2" t="s">
        <v>19</v>
      </c>
      <c r="E4965" s="2">
        <v>314652.82</v>
      </c>
      <c r="F4965" s="2">
        <v>126803.76</v>
      </c>
      <c r="G4965" s="2">
        <v>5.08</v>
      </c>
      <c r="H4965" s="2">
        <v>1188620.24</v>
      </c>
    </row>
    <row r="4966" spans="2:8" x14ac:dyDescent="0.3">
      <c r="B4966" s="2" t="s">
        <v>9</v>
      </c>
      <c r="C4966" s="2">
        <v>2011</v>
      </c>
      <c r="D4966" s="2" t="s">
        <v>10</v>
      </c>
      <c r="E4966" s="2">
        <v>8014.96</v>
      </c>
      <c r="F4966" s="2">
        <v>168001.65</v>
      </c>
      <c r="G4966" s="2">
        <v>9.93</v>
      </c>
      <c r="H4966" s="2">
        <v>128813.83</v>
      </c>
    </row>
    <row r="4967" spans="2:8" x14ac:dyDescent="0.3">
      <c r="B4967" s="2" t="s">
        <v>20</v>
      </c>
      <c r="C4967" s="2">
        <v>2008</v>
      </c>
      <c r="D4967" s="2" t="s">
        <v>19</v>
      </c>
      <c r="E4967" s="2">
        <v>291528.24</v>
      </c>
      <c r="F4967" s="2">
        <v>145770.60999999999</v>
      </c>
      <c r="G4967" s="2">
        <v>13.07</v>
      </c>
      <c r="H4967" s="2">
        <v>2239126.38</v>
      </c>
    </row>
    <row r="4968" spans="2:8" x14ac:dyDescent="0.3">
      <c r="B4968" s="2" t="s">
        <v>16</v>
      </c>
      <c r="C4968" s="2">
        <v>2001</v>
      </c>
      <c r="D4968" s="2" t="s">
        <v>8</v>
      </c>
      <c r="E4968" s="2">
        <v>260338.63</v>
      </c>
      <c r="F4968" s="2">
        <v>73984.479999999996</v>
      </c>
      <c r="G4968" s="2">
        <v>3.46</v>
      </c>
      <c r="H4968" s="2">
        <v>2566772.5499999998</v>
      </c>
    </row>
    <row r="4969" spans="2:8" x14ac:dyDescent="0.3">
      <c r="B4969" s="2" t="s">
        <v>20</v>
      </c>
      <c r="C4969" s="2">
        <v>2008</v>
      </c>
      <c r="D4969" s="2" t="s">
        <v>8</v>
      </c>
      <c r="E4969" s="2">
        <v>42633.440000000002</v>
      </c>
      <c r="F4969" s="2">
        <v>300791.95</v>
      </c>
      <c r="G4969" s="2">
        <v>6.94</v>
      </c>
      <c r="H4969" s="2">
        <v>3021586.73</v>
      </c>
    </row>
    <row r="4970" spans="2:8" x14ac:dyDescent="0.3">
      <c r="B4970" s="2" t="s">
        <v>14</v>
      </c>
      <c r="C4970" s="2">
        <v>2019</v>
      </c>
      <c r="D4970" s="2" t="s">
        <v>12</v>
      </c>
      <c r="E4970" s="2">
        <v>482560.8</v>
      </c>
      <c r="F4970" s="2">
        <v>104333.43</v>
      </c>
      <c r="G4970" s="2">
        <v>9.92</v>
      </c>
      <c r="H4970" s="2">
        <v>1078378.3</v>
      </c>
    </row>
    <row r="4971" spans="2:8" x14ac:dyDescent="0.3">
      <c r="B4971" s="2" t="s">
        <v>18</v>
      </c>
      <c r="C4971" s="2">
        <v>2002</v>
      </c>
      <c r="D4971" s="2" t="s">
        <v>10</v>
      </c>
      <c r="E4971" s="2">
        <v>354578.01</v>
      </c>
      <c r="F4971" s="2">
        <v>13308.13</v>
      </c>
      <c r="G4971" s="2">
        <v>13.22</v>
      </c>
      <c r="H4971" s="2">
        <v>1150736.25</v>
      </c>
    </row>
    <row r="4972" spans="2:8" x14ac:dyDescent="0.3">
      <c r="B4972" s="2" t="s">
        <v>15</v>
      </c>
      <c r="C4972" s="2">
        <v>2024</v>
      </c>
      <c r="D4972" s="2" t="s">
        <v>8</v>
      </c>
      <c r="E4972" s="2">
        <v>266213.78999999998</v>
      </c>
      <c r="F4972" s="2">
        <v>342797.64</v>
      </c>
      <c r="G4972" s="2">
        <v>12.42</v>
      </c>
      <c r="H4972" s="2">
        <v>4748526.95</v>
      </c>
    </row>
    <row r="4973" spans="2:8" x14ac:dyDescent="0.3">
      <c r="B4973" s="2" t="s">
        <v>9</v>
      </c>
      <c r="C4973" s="2">
        <v>2007</v>
      </c>
      <c r="D4973" s="2" t="s">
        <v>19</v>
      </c>
      <c r="E4973" s="2">
        <v>15051.26</v>
      </c>
      <c r="F4973" s="2">
        <v>247003.37</v>
      </c>
      <c r="G4973" s="2">
        <v>-2.95</v>
      </c>
      <c r="H4973" s="2">
        <v>3534190.04</v>
      </c>
    </row>
    <row r="4974" spans="2:8" x14ac:dyDescent="0.3">
      <c r="B4974" s="2" t="s">
        <v>17</v>
      </c>
      <c r="C4974" s="2">
        <v>2016</v>
      </c>
      <c r="D4974" s="2" t="s">
        <v>12</v>
      </c>
      <c r="E4974" s="2">
        <v>268215.38</v>
      </c>
      <c r="F4974" s="2">
        <v>193684</v>
      </c>
      <c r="G4974" s="2">
        <v>9.32</v>
      </c>
      <c r="H4974" s="2">
        <v>2659993.77</v>
      </c>
    </row>
    <row r="4975" spans="2:8" x14ac:dyDescent="0.3">
      <c r="B4975" s="2" t="s">
        <v>16</v>
      </c>
      <c r="C4975" s="2">
        <v>2015</v>
      </c>
      <c r="D4975" s="2" t="s">
        <v>19</v>
      </c>
      <c r="E4975" s="2">
        <v>131692.88</v>
      </c>
      <c r="F4975" s="2">
        <v>454282.34</v>
      </c>
      <c r="G4975" s="2">
        <v>2.78</v>
      </c>
      <c r="H4975" s="2">
        <v>1058556.73</v>
      </c>
    </row>
    <row r="4976" spans="2:8" x14ac:dyDescent="0.3">
      <c r="B4976" s="2" t="s">
        <v>9</v>
      </c>
      <c r="C4976" s="2">
        <v>2001</v>
      </c>
      <c r="D4976" s="2" t="s">
        <v>8</v>
      </c>
      <c r="E4976" s="2">
        <v>489393.85</v>
      </c>
      <c r="F4976" s="2">
        <v>123741.79</v>
      </c>
      <c r="G4976" s="2">
        <v>-4.62</v>
      </c>
      <c r="H4976" s="2">
        <v>3771165.46</v>
      </c>
    </row>
    <row r="4977" spans="2:8" x14ac:dyDescent="0.3">
      <c r="B4977" s="2" t="s">
        <v>16</v>
      </c>
      <c r="C4977" s="2">
        <v>2023</v>
      </c>
      <c r="D4977" s="2" t="s">
        <v>13</v>
      </c>
      <c r="E4977" s="2">
        <v>182766.28</v>
      </c>
      <c r="F4977" s="2">
        <v>483904.35</v>
      </c>
      <c r="G4977" s="2">
        <v>9.18</v>
      </c>
      <c r="H4977" s="2">
        <v>4845235.2699999996</v>
      </c>
    </row>
    <row r="4978" spans="2:8" x14ac:dyDescent="0.3">
      <c r="B4978" s="2" t="s">
        <v>21</v>
      </c>
      <c r="C4978" s="2">
        <v>2001</v>
      </c>
      <c r="D4978" s="2" t="s">
        <v>12</v>
      </c>
      <c r="E4978" s="2">
        <v>191051.11</v>
      </c>
      <c r="F4978" s="2">
        <v>420733.98</v>
      </c>
      <c r="G4978" s="2">
        <v>0.13</v>
      </c>
      <c r="H4978" s="2">
        <v>2408638.2000000002</v>
      </c>
    </row>
    <row r="4979" spans="2:8" x14ac:dyDescent="0.3">
      <c r="B4979" s="2" t="s">
        <v>17</v>
      </c>
      <c r="C4979" s="2">
        <v>2019</v>
      </c>
      <c r="D4979" s="2" t="s">
        <v>13</v>
      </c>
      <c r="E4979" s="2">
        <v>476474.07</v>
      </c>
      <c r="F4979" s="2">
        <v>61286.31</v>
      </c>
      <c r="G4979" s="2">
        <v>-2.2799999999999998</v>
      </c>
      <c r="H4979" s="2">
        <v>1319792.6599999999</v>
      </c>
    </row>
    <row r="4980" spans="2:8" x14ac:dyDescent="0.3">
      <c r="B4980" s="2" t="s">
        <v>11</v>
      </c>
      <c r="C4980" s="2">
        <v>2021</v>
      </c>
      <c r="D4980" s="2" t="s">
        <v>8</v>
      </c>
      <c r="E4980" s="2">
        <v>355799.95</v>
      </c>
      <c r="F4980" s="2">
        <v>413937.37</v>
      </c>
      <c r="G4980" s="2">
        <v>11.97</v>
      </c>
      <c r="H4980" s="2">
        <v>3523200.52</v>
      </c>
    </row>
    <row r="4981" spans="2:8" x14ac:dyDescent="0.3">
      <c r="B4981" s="2" t="s">
        <v>15</v>
      </c>
      <c r="C4981" s="2">
        <v>2008</v>
      </c>
      <c r="D4981" s="2" t="s">
        <v>8</v>
      </c>
      <c r="E4981" s="2">
        <v>141554.78</v>
      </c>
      <c r="F4981" s="2">
        <v>2742.1</v>
      </c>
      <c r="G4981" s="2">
        <v>14.12</v>
      </c>
      <c r="H4981" s="2">
        <v>4460623.1100000003</v>
      </c>
    </row>
    <row r="4982" spans="2:8" x14ac:dyDescent="0.3">
      <c r="B4982" s="2" t="s">
        <v>14</v>
      </c>
      <c r="C4982" s="2">
        <v>2015</v>
      </c>
      <c r="D4982" s="2" t="s">
        <v>8</v>
      </c>
      <c r="E4982" s="2">
        <v>214714.32</v>
      </c>
      <c r="F4982" s="2">
        <v>213831.64</v>
      </c>
      <c r="G4982" s="2">
        <v>-2.1</v>
      </c>
      <c r="H4982" s="2">
        <v>1097602.72</v>
      </c>
    </row>
    <row r="4983" spans="2:8" x14ac:dyDescent="0.3">
      <c r="B4983" s="2" t="s">
        <v>7</v>
      </c>
      <c r="C4983" s="2">
        <v>2016</v>
      </c>
      <c r="D4983" s="2" t="s">
        <v>8</v>
      </c>
      <c r="E4983" s="2">
        <v>126492.61</v>
      </c>
      <c r="F4983" s="2">
        <v>31212.13</v>
      </c>
      <c r="G4983" s="2">
        <v>14.68</v>
      </c>
      <c r="H4983" s="2">
        <v>4384960.72</v>
      </c>
    </row>
    <row r="4984" spans="2:8" x14ac:dyDescent="0.3">
      <c r="B4984" s="2" t="s">
        <v>17</v>
      </c>
      <c r="C4984" s="2">
        <v>2012</v>
      </c>
      <c r="D4984" s="2" t="s">
        <v>19</v>
      </c>
      <c r="E4984" s="2">
        <v>118258.37</v>
      </c>
      <c r="F4984" s="2">
        <v>117826.87</v>
      </c>
      <c r="G4984" s="2">
        <v>6.54</v>
      </c>
      <c r="H4984" s="2">
        <v>4858012.8</v>
      </c>
    </row>
    <row r="4985" spans="2:8" x14ac:dyDescent="0.3">
      <c r="B4985" s="2" t="s">
        <v>21</v>
      </c>
      <c r="C4985" s="2">
        <v>2008</v>
      </c>
      <c r="D4985" s="2" t="s">
        <v>10</v>
      </c>
      <c r="E4985" s="2">
        <v>149998.04999999999</v>
      </c>
      <c r="F4985" s="2">
        <v>292182.84000000003</v>
      </c>
      <c r="G4985" s="2">
        <v>8.07</v>
      </c>
      <c r="H4985" s="2">
        <v>809300.77</v>
      </c>
    </row>
    <row r="4986" spans="2:8" x14ac:dyDescent="0.3">
      <c r="B4986" s="2" t="s">
        <v>14</v>
      </c>
      <c r="C4986" s="2">
        <v>2013</v>
      </c>
      <c r="D4986" s="2" t="s">
        <v>19</v>
      </c>
      <c r="E4986" s="2">
        <v>369223.07</v>
      </c>
      <c r="F4986" s="2">
        <v>166688.57</v>
      </c>
      <c r="G4986" s="2">
        <v>-1.51</v>
      </c>
      <c r="H4986" s="2">
        <v>1570420.83</v>
      </c>
    </row>
    <row r="4987" spans="2:8" x14ac:dyDescent="0.3">
      <c r="B4987" s="2" t="s">
        <v>14</v>
      </c>
      <c r="C4987" s="2">
        <v>2003</v>
      </c>
      <c r="D4987" s="2" t="s">
        <v>12</v>
      </c>
      <c r="E4987" s="2">
        <v>476358.43</v>
      </c>
      <c r="F4987" s="2">
        <v>356412.07</v>
      </c>
      <c r="G4987" s="2">
        <v>0.9</v>
      </c>
      <c r="H4987" s="2">
        <v>1917781.92</v>
      </c>
    </row>
    <row r="4988" spans="2:8" x14ac:dyDescent="0.3">
      <c r="B4988" s="2" t="s">
        <v>16</v>
      </c>
      <c r="C4988" s="2">
        <v>2005</v>
      </c>
      <c r="D4988" s="2" t="s">
        <v>12</v>
      </c>
      <c r="E4988" s="2">
        <v>285984.59000000003</v>
      </c>
      <c r="F4988" s="2">
        <v>440576.27</v>
      </c>
      <c r="G4988" s="2">
        <v>7.21</v>
      </c>
      <c r="H4988" s="2">
        <v>4233026.3899999997</v>
      </c>
    </row>
    <row r="4989" spans="2:8" x14ac:dyDescent="0.3">
      <c r="B4989" s="2" t="s">
        <v>17</v>
      </c>
      <c r="C4989" s="2">
        <v>2024</v>
      </c>
      <c r="D4989" s="2" t="s">
        <v>8</v>
      </c>
      <c r="E4989" s="2">
        <v>318118.93</v>
      </c>
      <c r="F4989" s="2">
        <v>231124.06</v>
      </c>
      <c r="G4989" s="2">
        <v>8.4499999999999993</v>
      </c>
      <c r="H4989" s="2">
        <v>1283587.29</v>
      </c>
    </row>
    <row r="4990" spans="2:8" x14ac:dyDescent="0.3">
      <c r="B4990" s="2" t="s">
        <v>18</v>
      </c>
      <c r="C4990" s="2">
        <v>2021</v>
      </c>
      <c r="D4990" s="2" t="s">
        <v>12</v>
      </c>
      <c r="E4990" s="2">
        <v>223834.78</v>
      </c>
      <c r="F4990" s="2">
        <v>137739.54999999999</v>
      </c>
      <c r="G4990" s="2">
        <v>12.34</v>
      </c>
      <c r="H4990" s="2">
        <v>3626345.78</v>
      </c>
    </row>
    <row r="4991" spans="2:8" x14ac:dyDescent="0.3">
      <c r="B4991" s="2" t="s">
        <v>20</v>
      </c>
      <c r="C4991" s="2">
        <v>2018</v>
      </c>
      <c r="D4991" s="2" t="s">
        <v>13</v>
      </c>
      <c r="E4991" s="2">
        <v>417219.15</v>
      </c>
      <c r="F4991" s="2">
        <v>127387.87</v>
      </c>
      <c r="G4991" s="2">
        <v>6.5</v>
      </c>
      <c r="H4991" s="2">
        <v>2354470.3199999998</v>
      </c>
    </row>
    <row r="4992" spans="2:8" x14ac:dyDescent="0.3">
      <c r="B4992" s="2" t="s">
        <v>16</v>
      </c>
      <c r="C4992" s="2">
        <v>2018</v>
      </c>
      <c r="D4992" s="2" t="s">
        <v>8</v>
      </c>
      <c r="E4992" s="2">
        <v>240820.95</v>
      </c>
      <c r="F4992" s="2">
        <v>222426.91</v>
      </c>
      <c r="G4992" s="2">
        <v>5.24</v>
      </c>
      <c r="H4992" s="2">
        <v>645311.48</v>
      </c>
    </row>
    <row r="4993" spans="2:8" x14ac:dyDescent="0.3">
      <c r="B4993" s="2" t="s">
        <v>18</v>
      </c>
      <c r="C4993" s="2">
        <v>2019</v>
      </c>
      <c r="D4993" s="2" t="s">
        <v>13</v>
      </c>
      <c r="E4993" s="2">
        <v>191712.39</v>
      </c>
      <c r="F4993" s="2">
        <v>290237.92</v>
      </c>
      <c r="G4993" s="2">
        <v>3.02</v>
      </c>
      <c r="H4993" s="2">
        <v>3679498.42</v>
      </c>
    </row>
    <row r="4994" spans="2:8" x14ac:dyDescent="0.3">
      <c r="B4994" s="2" t="s">
        <v>14</v>
      </c>
      <c r="C4994" s="2">
        <v>2022</v>
      </c>
      <c r="D4994" s="2" t="s">
        <v>19</v>
      </c>
      <c r="E4994" s="2">
        <v>150771.43</v>
      </c>
      <c r="F4994" s="2">
        <v>108226.62</v>
      </c>
      <c r="G4994" s="2">
        <v>3.62</v>
      </c>
      <c r="H4994" s="2">
        <v>2656725.96</v>
      </c>
    </row>
    <row r="4995" spans="2:8" x14ac:dyDescent="0.3">
      <c r="B4995" s="2" t="s">
        <v>21</v>
      </c>
      <c r="C4995" s="2">
        <v>2021</v>
      </c>
      <c r="D4995" s="2" t="s">
        <v>8</v>
      </c>
      <c r="E4995" s="2">
        <v>167054.15</v>
      </c>
      <c r="F4995" s="2">
        <v>291808.5</v>
      </c>
      <c r="G4995" s="2">
        <v>-1.01</v>
      </c>
      <c r="H4995" s="2">
        <v>2236257.59</v>
      </c>
    </row>
    <row r="4996" spans="2:8" x14ac:dyDescent="0.3">
      <c r="B4996" s="2" t="s">
        <v>15</v>
      </c>
      <c r="C4996" s="2">
        <v>2023</v>
      </c>
      <c r="D4996" s="2" t="s">
        <v>13</v>
      </c>
      <c r="E4996" s="2">
        <v>144547.04</v>
      </c>
      <c r="F4996" s="2">
        <v>162958.26</v>
      </c>
      <c r="G4996" s="2">
        <v>2.02</v>
      </c>
      <c r="H4996" s="2">
        <v>3963226.96</v>
      </c>
    </row>
    <row r="4997" spans="2:8" x14ac:dyDescent="0.3">
      <c r="B4997" s="2" t="s">
        <v>16</v>
      </c>
      <c r="C4997" s="2">
        <v>2015</v>
      </c>
      <c r="D4997" s="2" t="s">
        <v>13</v>
      </c>
      <c r="E4997" s="2">
        <v>475352.88</v>
      </c>
      <c r="F4997" s="2">
        <v>299095.44</v>
      </c>
      <c r="G4997" s="2">
        <v>-0.97</v>
      </c>
      <c r="H4997" s="2">
        <v>197659.33</v>
      </c>
    </row>
    <row r="4998" spans="2:8" x14ac:dyDescent="0.3">
      <c r="B4998" s="2" t="s">
        <v>14</v>
      </c>
      <c r="C4998" s="2">
        <v>2023</v>
      </c>
      <c r="D4998" s="2" t="s">
        <v>12</v>
      </c>
      <c r="E4998" s="2">
        <v>413582.36</v>
      </c>
      <c r="F4998" s="2">
        <v>171082.53</v>
      </c>
      <c r="G4998" s="2">
        <v>9.5399999999999991</v>
      </c>
      <c r="H4998" s="2">
        <v>3609059.05</v>
      </c>
    </row>
    <row r="4999" spans="2:8" x14ac:dyDescent="0.3">
      <c r="B4999" s="2" t="s">
        <v>14</v>
      </c>
      <c r="C4999" s="2">
        <v>2018</v>
      </c>
      <c r="D4999" s="2" t="s">
        <v>10</v>
      </c>
      <c r="E4999" s="2">
        <v>165346.42000000001</v>
      </c>
      <c r="F4999" s="2">
        <v>347243.3</v>
      </c>
      <c r="G4999" s="2">
        <v>-1.8</v>
      </c>
      <c r="H4999" s="2">
        <v>3689443.08</v>
      </c>
    </row>
    <row r="5000" spans="2:8" x14ac:dyDescent="0.3">
      <c r="B5000" s="2" t="s">
        <v>20</v>
      </c>
      <c r="C5000" s="2">
        <v>2008</v>
      </c>
      <c r="D5000" s="2" t="s">
        <v>19</v>
      </c>
      <c r="E5000" s="2">
        <v>14017.18</v>
      </c>
      <c r="F5000" s="2">
        <v>246285.29</v>
      </c>
      <c r="G5000" s="2">
        <v>11.75</v>
      </c>
      <c r="H5000" s="2">
        <v>3569512.11</v>
      </c>
    </row>
    <row r="5001" spans="2:8" x14ac:dyDescent="0.3">
      <c r="B5001" s="2" t="s">
        <v>14</v>
      </c>
      <c r="C5001" s="2">
        <v>2019</v>
      </c>
      <c r="D5001" s="2" t="s">
        <v>19</v>
      </c>
      <c r="E5001" s="2">
        <v>315371.59999999998</v>
      </c>
      <c r="F5001" s="2">
        <v>121566.18</v>
      </c>
      <c r="G5001" s="2">
        <v>5.17</v>
      </c>
      <c r="H5001" s="2">
        <v>1304165.58</v>
      </c>
    </row>
    <row r="5002" spans="2:8" x14ac:dyDescent="0.3">
      <c r="B5002" s="2" t="s">
        <v>11</v>
      </c>
      <c r="C5002" s="2">
        <v>2022</v>
      </c>
      <c r="D5002" s="2" t="s">
        <v>8</v>
      </c>
      <c r="E5002" s="2">
        <v>311554.96000000002</v>
      </c>
      <c r="F5002" s="2">
        <v>463169.18</v>
      </c>
      <c r="G5002" s="2">
        <v>12.05</v>
      </c>
      <c r="H5002" s="2">
        <v>3620529.12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A7CB-E1AD-420B-8FF2-FD43C867EDDD}">
  <dimension ref="A2"/>
  <sheetViews>
    <sheetView tabSelected="1" zoomScale="98" zoomScaleNormal="98" workbookViewId="0">
      <selection activeCell="A16" sqref="A16"/>
    </sheetView>
  </sheetViews>
  <sheetFormatPr defaultColWidth="8.44140625" defaultRowHeight="14.4" x14ac:dyDescent="0.3"/>
  <cols>
    <col min="1" max="16384" width="8.44140625" style="5"/>
  </cols>
  <sheetData>
    <row r="2" s="5" customFormat="1" ht="22.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CF8F-27F5-4368-BC53-C8D563A4C8A3}">
  <dimension ref="A3:B14"/>
  <sheetViews>
    <sheetView workbookViewId="0">
      <selection activeCell="K19" sqref="K19"/>
    </sheetView>
  </sheetViews>
  <sheetFormatPr defaultRowHeight="14.4" x14ac:dyDescent="0.3"/>
  <cols>
    <col min="1" max="1" width="12.5546875" bestFit="1" customWidth="1"/>
    <col min="2" max="2" width="21.6640625" bestFit="1" customWidth="1"/>
    <col min="3" max="11" width="12" bestFit="1" customWidth="1"/>
    <col min="12" max="12" width="11" bestFit="1" customWidth="1"/>
  </cols>
  <sheetData>
    <row r="3" spans="1:2" x14ac:dyDescent="0.3">
      <c r="A3" s="3" t="s">
        <v>22</v>
      </c>
      <c r="B3" t="s">
        <v>24</v>
      </c>
    </row>
    <row r="4" spans="1:2" x14ac:dyDescent="0.3">
      <c r="A4" s="4" t="s">
        <v>21</v>
      </c>
      <c r="B4">
        <v>131289438.83999999</v>
      </c>
    </row>
    <row r="5" spans="1:2" x14ac:dyDescent="0.3">
      <c r="A5" s="4" t="s">
        <v>7</v>
      </c>
      <c r="B5">
        <v>124283890.90999995</v>
      </c>
    </row>
    <row r="6" spans="1:2" x14ac:dyDescent="0.3">
      <c r="A6" s="4" t="s">
        <v>20</v>
      </c>
      <c r="B6">
        <v>122172114.76999998</v>
      </c>
    </row>
    <row r="7" spans="1:2" x14ac:dyDescent="0.3">
      <c r="A7" s="4" t="s">
        <v>16</v>
      </c>
      <c r="B7">
        <v>122577093.74000004</v>
      </c>
    </row>
    <row r="8" spans="1:2" x14ac:dyDescent="0.3">
      <c r="A8" s="4" t="s">
        <v>11</v>
      </c>
      <c r="B8">
        <v>130676555.29000002</v>
      </c>
    </row>
    <row r="9" spans="1:2" x14ac:dyDescent="0.3">
      <c r="A9" s="4" t="s">
        <v>15</v>
      </c>
      <c r="B9">
        <v>129136847.73000009</v>
      </c>
    </row>
    <row r="10" spans="1:2" x14ac:dyDescent="0.3">
      <c r="A10" s="4" t="s">
        <v>14</v>
      </c>
      <c r="B10">
        <v>118338522.82000008</v>
      </c>
    </row>
    <row r="11" spans="1:2" x14ac:dyDescent="0.3">
      <c r="A11" s="4" t="s">
        <v>18</v>
      </c>
      <c r="B11">
        <v>126882444.82999992</v>
      </c>
    </row>
    <row r="12" spans="1:2" x14ac:dyDescent="0.3">
      <c r="A12" s="4" t="s">
        <v>17</v>
      </c>
      <c r="B12">
        <v>133002278.84999983</v>
      </c>
    </row>
    <row r="13" spans="1:2" x14ac:dyDescent="0.3">
      <c r="A13" s="4" t="s">
        <v>9</v>
      </c>
      <c r="B13">
        <v>128803014.50999992</v>
      </c>
    </row>
    <row r="14" spans="1:2" x14ac:dyDescent="0.3">
      <c r="A14" s="4" t="s">
        <v>23</v>
      </c>
      <c r="B14">
        <v>1267162202.29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1CF7-A170-4DC2-AB3E-131B775DC1BC}">
  <dimension ref="A3:B9"/>
  <sheetViews>
    <sheetView workbookViewId="0">
      <selection activeCell="M17" sqref="M17"/>
    </sheetView>
  </sheetViews>
  <sheetFormatPr defaultRowHeight="14.4" x14ac:dyDescent="0.3"/>
  <cols>
    <col min="1" max="1" width="12.5546875" bestFit="1" customWidth="1"/>
    <col min="2" max="2" width="21.6640625" bestFit="1" customWidth="1"/>
  </cols>
  <sheetData>
    <row r="3" spans="1:2" x14ac:dyDescent="0.3">
      <c r="A3" s="3" t="s">
        <v>22</v>
      </c>
      <c r="B3" t="s">
        <v>24</v>
      </c>
    </row>
    <row r="4" spans="1:2" x14ac:dyDescent="0.3">
      <c r="A4" s="4" t="s">
        <v>12</v>
      </c>
      <c r="B4">
        <v>240880495.55999985</v>
      </c>
    </row>
    <row r="5" spans="1:2" x14ac:dyDescent="0.3">
      <c r="A5" s="4" t="s">
        <v>19</v>
      </c>
      <c r="B5">
        <v>244835690.09999985</v>
      </c>
    </row>
    <row r="6" spans="1:2" x14ac:dyDescent="0.3">
      <c r="A6" s="4" t="s">
        <v>8</v>
      </c>
      <c r="B6">
        <v>275101394.80999994</v>
      </c>
    </row>
    <row r="7" spans="1:2" x14ac:dyDescent="0.3">
      <c r="A7" s="4" t="s">
        <v>13</v>
      </c>
      <c r="B7">
        <v>247844389.69000018</v>
      </c>
    </row>
    <row r="8" spans="1:2" x14ac:dyDescent="0.3">
      <c r="A8" s="4" t="s">
        <v>10</v>
      </c>
      <c r="B8">
        <v>258500232.13000023</v>
      </c>
    </row>
    <row r="9" spans="1:2" x14ac:dyDescent="0.3">
      <c r="A9" s="4" t="s">
        <v>23</v>
      </c>
      <c r="B9">
        <v>1267162202.29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EB94-4FBE-4343-831B-AC5A0AD650FB}">
  <dimension ref="A3:B29"/>
  <sheetViews>
    <sheetView workbookViewId="0">
      <selection activeCell="Q11" sqref="Q11"/>
    </sheetView>
  </sheetViews>
  <sheetFormatPr defaultRowHeight="14.4" x14ac:dyDescent="0.3"/>
  <cols>
    <col min="1" max="1" width="12.5546875" bestFit="1" customWidth="1"/>
    <col min="2" max="2" width="21.6640625" bestFit="1" customWidth="1"/>
  </cols>
  <sheetData>
    <row r="3" spans="1:2" x14ac:dyDescent="0.3">
      <c r="A3" s="3" t="s">
        <v>22</v>
      </c>
      <c r="B3" t="s">
        <v>24</v>
      </c>
    </row>
    <row r="4" spans="1:2" x14ac:dyDescent="0.3">
      <c r="A4" s="4">
        <v>2000</v>
      </c>
      <c r="B4">
        <v>55045034.93</v>
      </c>
    </row>
    <row r="5" spans="1:2" x14ac:dyDescent="0.3">
      <c r="A5" s="4">
        <v>2001</v>
      </c>
      <c r="B5">
        <v>54472181.589999996</v>
      </c>
    </row>
    <row r="6" spans="1:2" x14ac:dyDescent="0.3">
      <c r="A6" s="4">
        <v>2002</v>
      </c>
      <c r="B6">
        <v>47082050.149999984</v>
      </c>
    </row>
    <row r="7" spans="1:2" x14ac:dyDescent="0.3">
      <c r="A7" s="4">
        <v>2003</v>
      </c>
      <c r="B7">
        <v>47560419.749999985</v>
      </c>
    </row>
    <row r="8" spans="1:2" x14ac:dyDescent="0.3">
      <c r="A8" s="4">
        <v>2004</v>
      </c>
      <c r="B8">
        <v>47528901.179999962</v>
      </c>
    </row>
    <row r="9" spans="1:2" x14ac:dyDescent="0.3">
      <c r="A9" s="4">
        <v>2005</v>
      </c>
      <c r="B9">
        <v>61445714.86999999</v>
      </c>
    </row>
    <row r="10" spans="1:2" x14ac:dyDescent="0.3">
      <c r="A10" s="4">
        <v>2006</v>
      </c>
      <c r="B10">
        <v>52221195.669999987</v>
      </c>
    </row>
    <row r="11" spans="1:2" x14ac:dyDescent="0.3">
      <c r="A11" s="4">
        <v>2007</v>
      </c>
      <c r="B11">
        <v>51126437.829999983</v>
      </c>
    </row>
    <row r="12" spans="1:2" x14ac:dyDescent="0.3">
      <c r="A12" s="4">
        <v>2008</v>
      </c>
      <c r="B12">
        <v>57228285.199999996</v>
      </c>
    </row>
    <row r="13" spans="1:2" x14ac:dyDescent="0.3">
      <c r="A13" s="4">
        <v>2009</v>
      </c>
      <c r="B13">
        <v>49560327.159999967</v>
      </c>
    </row>
    <row r="14" spans="1:2" x14ac:dyDescent="0.3">
      <c r="A14" s="4">
        <v>2010</v>
      </c>
      <c r="B14">
        <v>53205878.699999981</v>
      </c>
    </row>
    <row r="15" spans="1:2" x14ac:dyDescent="0.3">
      <c r="A15" s="4">
        <v>2011</v>
      </c>
      <c r="B15">
        <v>54820224.569999985</v>
      </c>
    </row>
    <row r="16" spans="1:2" x14ac:dyDescent="0.3">
      <c r="A16" s="4">
        <v>2012</v>
      </c>
      <c r="B16">
        <v>50277011.219999976</v>
      </c>
    </row>
    <row r="17" spans="1:2" x14ac:dyDescent="0.3">
      <c r="A17" s="4">
        <v>2013</v>
      </c>
      <c r="B17">
        <v>48645267.270000018</v>
      </c>
    </row>
    <row r="18" spans="1:2" x14ac:dyDescent="0.3">
      <c r="A18" s="4">
        <v>2014</v>
      </c>
      <c r="B18">
        <v>46860264.499999985</v>
      </c>
    </row>
    <row r="19" spans="1:2" x14ac:dyDescent="0.3">
      <c r="A19" s="4">
        <v>2015</v>
      </c>
      <c r="B19">
        <v>50941159.800000012</v>
      </c>
    </row>
    <row r="20" spans="1:2" x14ac:dyDescent="0.3">
      <c r="A20" s="4">
        <v>2016</v>
      </c>
      <c r="B20">
        <v>43575834.280000031</v>
      </c>
    </row>
    <row r="21" spans="1:2" x14ac:dyDescent="0.3">
      <c r="A21" s="4">
        <v>2017</v>
      </c>
      <c r="B21">
        <v>44219878.009999998</v>
      </c>
    </row>
    <row r="22" spans="1:2" x14ac:dyDescent="0.3">
      <c r="A22" s="4">
        <v>2018</v>
      </c>
      <c r="B22">
        <v>48272624.340000033</v>
      </c>
    </row>
    <row r="23" spans="1:2" x14ac:dyDescent="0.3">
      <c r="A23" s="4">
        <v>2019</v>
      </c>
      <c r="B23">
        <v>51151649.04999996</v>
      </c>
    </row>
    <row r="24" spans="1:2" x14ac:dyDescent="0.3">
      <c r="A24" s="4">
        <v>2020</v>
      </c>
      <c r="B24">
        <v>43803577.420000024</v>
      </c>
    </row>
    <row r="25" spans="1:2" x14ac:dyDescent="0.3">
      <c r="A25" s="4">
        <v>2021</v>
      </c>
      <c r="B25">
        <v>58753326.799999997</v>
      </c>
    </row>
    <row r="26" spans="1:2" x14ac:dyDescent="0.3">
      <c r="A26" s="4">
        <v>2022</v>
      </c>
      <c r="B26">
        <v>53063608.309999973</v>
      </c>
    </row>
    <row r="27" spans="1:2" x14ac:dyDescent="0.3">
      <c r="A27" s="4">
        <v>2023</v>
      </c>
      <c r="B27">
        <v>46463131.870000035</v>
      </c>
    </row>
    <row r="28" spans="1:2" x14ac:dyDescent="0.3">
      <c r="A28" s="4">
        <v>2024</v>
      </c>
      <c r="B28">
        <v>49838217.820000023</v>
      </c>
    </row>
    <row r="29" spans="1:2" x14ac:dyDescent="0.3">
      <c r="A29" s="4" t="s">
        <v>23</v>
      </c>
      <c r="B29">
        <v>1267162202.2899997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650B-FEDE-453C-9459-CA263A1ECCDD}">
  <dimension ref="A3:B14"/>
  <sheetViews>
    <sheetView workbookViewId="0">
      <selection activeCell="M14" sqref="M14"/>
    </sheetView>
  </sheetViews>
  <sheetFormatPr defaultRowHeight="14.4" x14ac:dyDescent="0.3"/>
  <cols>
    <col min="1" max="1" width="12.5546875" bestFit="1" customWidth="1"/>
    <col min="2" max="2" width="23.44140625" bestFit="1" customWidth="1"/>
  </cols>
  <sheetData>
    <row r="3" spans="1:2" x14ac:dyDescent="0.3">
      <c r="A3" s="3" t="s">
        <v>22</v>
      </c>
      <c r="B3" t="s">
        <v>25</v>
      </c>
    </row>
    <row r="4" spans="1:2" x14ac:dyDescent="0.3">
      <c r="A4" s="4" t="s">
        <v>21</v>
      </c>
      <c r="B4">
        <v>125576232.92</v>
      </c>
    </row>
    <row r="5" spans="1:2" x14ac:dyDescent="0.3">
      <c r="A5" s="4" t="s">
        <v>7</v>
      </c>
      <c r="B5">
        <v>113613809.47000001</v>
      </c>
    </row>
    <row r="6" spans="1:2" x14ac:dyDescent="0.3">
      <c r="A6" s="4" t="s">
        <v>20</v>
      </c>
      <c r="B6">
        <v>123693385.23000012</v>
      </c>
    </row>
    <row r="7" spans="1:2" x14ac:dyDescent="0.3">
      <c r="A7" s="4" t="s">
        <v>16</v>
      </c>
      <c r="B7">
        <v>119588127.68000005</v>
      </c>
    </row>
    <row r="8" spans="1:2" x14ac:dyDescent="0.3">
      <c r="A8" s="4" t="s">
        <v>11</v>
      </c>
      <c r="B8">
        <v>124665060.69999999</v>
      </c>
    </row>
    <row r="9" spans="1:2" x14ac:dyDescent="0.3">
      <c r="A9" s="4" t="s">
        <v>15</v>
      </c>
      <c r="B9">
        <v>123232015.60000002</v>
      </c>
    </row>
    <row r="10" spans="1:2" x14ac:dyDescent="0.3">
      <c r="A10" s="4" t="s">
        <v>14</v>
      </c>
      <c r="B10">
        <v>116568933.52999991</v>
      </c>
    </row>
    <row r="11" spans="1:2" x14ac:dyDescent="0.3">
      <c r="A11" s="4" t="s">
        <v>18</v>
      </c>
      <c r="B11">
        <v>119513553.81999993</v>
      </c>
    </row>
    <row r="12" spans="1:2" x14ac:dyDescent="0.3">
      <c r="A12" s="4" t="s">
        <v>17</v>
      </c>
      <c r="B12">
        <v>129889182.45</v>
      </c>
    </row>
    <row r="13" spans="1:2" x14ac:dyDescent="0.3">
      <c r="A13" s="4" t="s">
        <v>9</v>
      </c>
      <c r="B13">
        <v>121140080.25000009</v>
      </c>
    </row>
    <row r="14" spans="1:2" x14ac:dyDescent="0.3">
      <c r="A14" s="4" t="s">
        <v>23</v>
      </c>
      <c r="B14">
        <v>1217480381.6500001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DF10-24CE-4678-A8CA-8CC84F87BAC9}">
  <dimension ref="A3:G30"/>
  <sheetViews>
    <sheetView workbookViewId="0">
      <selection activeCell="L24" sqref="L24"/>
    </sheetView>
  </sheetViews>
  <sheetFormatPr defaultRowHeight="14.4" x14ac:dyDescent="0.3"/>
  <cols>
    <col min="1" max="1" width="21.6640625" bestFit="1" customWidth="1"/>
    <col min="2" max="2" width="15.5546875" bestFit="1" customWidth="1"/>
    <col min="3" max="7" width="12" bestFit="1" customWidth="1"/>
  </cols>
  <sheetData>
    <row r="3" spans="1:7" x14ac:dyDescent="0.3">
      <c r="A3" s="3" t="s">
        <v>24</v>
      </c>
      <c r="B3" s="3" t="s">
        <v>26</v>
      </c>
    </row>
    <row r="4" spans="1:7" x14ac:dyDescent="0.3">
      <c r="A4" s="3" t="s">
        <v>22</v>
      </c>
      <c r="B4" t="s">
        <v>12</v>
      </c>
      <c r="C4" t="s">
        <v>19</v>
      </c>
      <c r="D4" t="s">
        <v>8</v>
      </c>
      <c r="E4" t="s">
        <v>13</v>
      </c>
      <c r="F4" t="s">
        <v>10</v>
      </c>
      <c r="G4" t="s">
        <v>23</v>
      </c>
    </row>
    <row r="5" spans="1:7" x14ac:dyDescent="0.3">
      <c r="A5" s="4">
        <v>2000</v>
      </c>
      <c r="B5">
        <v>13767378.929999998</v>
      </c>
      <c r="C5">
        <v>9920602.3600000013</v>
      </c>
      <c r="D5">
        <v>7167022.8500000015</v>
      </c>
      <c r="E5">
        <v>13026334.969999999</v>
      </c>
      <c r="F5">
        <v>11163695.819999998</v>
      </c>
      <c r="G5">
        <v>55045034.93</v>
      </c>
    </row>
    <row r="6" spans="1:7" x14ac:dyDescent="0.3">
      <c r="A6" s="4">
        <v>2001</v>
      </c>
      <c r="B6">
        <v>10311092.970000001</v>
      </c>
      <c r="C6">
        <v>14131339.579999998</v>
      </c>
      <c r="D6">
        <v>9675445.7700000014</v>
      </c>
      <c r="E6">
        <v>8766988.9400000013</v>
      </c>
      <c r="F6">
        <v>11587314.329999998</v>
      </c>
      <c r="G6">
        <v>54472181.590000004</v>
      </c>
    </row>
    <row r="7" spans="1:7" x14ac:dyDescent="0.3">
      <c r="A7" s="4">
        <v>2002</v>
      </c>
      <c r="B7">
        <v>9136678.429999996</v>
      </c>
      <c r="C7">
        <v>7594241.6199999973</v>
      </c>
      <c r="D7">
        <v>11763346.510000002</v>
      </c>
      <c r="E7">
        <v>8251532.1400000015</v>
      </c>
      <c r="F7">
        <v>10336251.449999997</v>
      </c>
      <c r="G7">
        <v>47082050.149999991</v>
      </c>
    </row>
    <row r="8" spans="1:7" x14ac:dyDescent="0.3">
      <c r="A8" s="4">
        <v>2003</v>
      </c>
      <c r="B8">
        <v>11481480.929999998</v>
      </c>
      <c r="C8">
        <v>10409108.700000003</v>
      </c>
      <c r="D8">
        <v>9094546.7000000011</v>
      </c>
      <c r="E8">
        <v>7902608.2199999997</v>
      </c>
      <c r="F8">
        <v>8672675.1999999993</v>
      </c>
      <c r="G8">
        <v>47560419.75</v>
      </c>
    </row>
    <row r="9" spans="1:7" x14ac:dyDescent="0.3">
      <c r="A9" s="4">
        <v>2004</v>
      </c>
      <c r="B9">
        <v>7509501.0399999991</v>
      </c>
      <c r="C9">
        <v>10956085.110000005</v>
      </c>
      <c r="D9">
        <v>10252276.5</v>
      </c>
      <c r="E9">
        <v>8361516.3599999994</v>
      </c>
      <c r="F9">
        <v>10449522.17</v>
      </c>
      <c r="G9">
        <v>47528901.180000007</v>
      </c>
    </row>
    <row r="10" spans="1:7" x14ac:dyDescent="0.3">
      <c r="A10" s="4">
        <v>2005</v>
      </c>
      <c r="B10">
        <v>12559292.249999998</v>
      </c>
      <c r="C10">
        <v>8730677.7400000002</v>
      </c>
      <c r="D10">
        <v>16285761.649999997</v>
      </c>
      <c r="E10">
        <v>12964884.959999999</v>
      </c>
      <c r="F10">
        <v>10905098.27</v>
      </c>
      <c r="G10">
        <v>61445714.86999999</v>
      </c>
    </row>
    <row r="11" spans="1:7" x14ac:dyDescent="0.3">
      <c r="A11" s="4">
        <v>2006</v>
      </c>
      <c r="B11">
        <v>12824068.459999999</v>
      </c>
      <c r="C11">
        <v>8209527.6799999997</v>
      </c>
      <c r="D11">
        <v>11307009.079999998</v>
      </c>
      <c r="E11">
        <v>10596811.789999999</v>
      </c>
      <c r="F11">
        <v>9283778.660000002</v>
      </c>
      <c r="G11">
        <v>52221195.670000002</v>
      </c>
    </row>
    <row r="12" spans="1:7" x14ac:dyDescent="0.3">
      <c r="A12" s="4">
        <v>2007</v>
      </c>
      <c r="B12">
        <v>10826981.33</v>
      </c>
      <c r="C12">
        <v>9692393.4299999997</v>
      </c>
      <c r="D12">
        <v>11124813.049999997</v>
      </c>
      <c r="E12">
        <v>7516652.6600000011</v>
      </c>
      <c r="F12">
        <v>11965597.359999996</v>
      </c>
      <c r="G12">
        <v>51126437.829999998</v>
      </c>
    </row>
    <row r="13" spans="1:7" x14ac:dyDescent="0.3">
      <c r="A13" s="4">
        <v>2008</v>
      </c>
      <c r="B13">
        <v>8977969.6199999992</v>
      </c>
      <c r="C13">
        <v>11239340.710000001</v>
      </c>
      <c r="D13">
        <v>10925386.699999997</v>
      </c>
      <c r="E13">
        <v>11393299.450000003</v>
      </c>
      <c r="F13">
        <v>14692288.719999999</v>
      </c>
      <c r="G13">
        <v>57228285.199999996</v>
      </c>
    </row>
    <row r="14" spans="1:7" x14ac:dyDescent="0.3">
      <c r="A14" s="4">
        <v>2009</v>
      </c>
      <c r="B14">
        <v>9953047.070000004</v>
      </c>
      <c r="C14">
        <v>6817153.0799999991</v>
      </c>
      <c r="D14">
        <v>12279752.630000003</v>
      </c>
      <c r="E14">
        <v>11235471.920000002</v>
      </c>
      <c r="F14">
        <v>9274902.4600000009</v>
      </c>
      <c r="G14">
        <v>49560327.160000004</v>
      </c>
    </row>
    <row r="15" spans="1:7" x14ac:dyDescent="0.3">
      <c r="A15" s="4">
        <v>2010</v>
      </c>
      <c r="B15">
        <v>7652151.2999999989</v>
      </c>
      <c r="C15">
        <v>12077700.870000001</v>
      </c>
      <c r="D15">
        <v>10391527.069999998</v>
      </c>
      <c r="E15">
        <v>12398364.16</v>
      </c>
      <c r="F15">
        <v>10686135.300000001</v>
      </c>
      <c r="G15">
        <v>53205878.700000003</v>
      </c>
    </row>
    <row r="16" spans="1:7" x14ac:dyDescent="0.3">
      <c r="A16" s="4">
        <v>2011</v>
      </c>
      <c r="B16">
        <v>9077379.1700000018</v>
      </c>
      <c r="C16">
        <v>15126795</v>
      </c>
      <c r="D16">
        <v>12239741.469999997</v>
      </c>
      <c r="E16">
        <v>11973592.5</v>
      </c>
      <c r="F16">
        <v>6402716.4299999997</v>
      </c>
      <c r="G16">
        <v>54820224.57</v>
      </c>
    </row>
    <row r="17" spans="1:7" x14ac:dyDescent="0.3">
      <c r="A17" s="4">
        <v>2012</v>
      </c>
      <c r="B17">
        <v>10593870.809999999</v>
      </c>
      <c r="C17">
        <v>10730107.01</v>
      </c>
      <c r="D17">
        <v>10185235.23</v>
      </c>
      <c r="E17">
        <v>6242765.5599999996</v>
      </c>
      <c r="F17">
        <v>12525032.609999999</v>
      </c>
      <c r="G17">
        <v>50277011.219999999</v>
      </c>
    </row>
    <row r="18" spans="1:7" x14ac:dyDescent="0.3">
      <c r="A18" s="4">
        <v>2013</v>
      </c>
      <c r="B18">
        <v>10051167.509999998</v>
      </c>
      <c r="C18">
        <v>8558077.0799999982</v>
      </c>
      <c r="D18">
        <v>8040732.5300000003</v>
      </c>
      <c r="E18">
        <v>11743753.950000001</v>
      </c>
      <c r="F18">
        <v>10251536.199999999</v>
      </c>
      <c r="G18">
        <v>48645267.269999996</v>
      </c>
    </row>
    <row r="19" spans="1:7" x14ac:dyDescent="0.3">
      <c r="A19" s="4">
        <v>2014</v>
      </c>
      <c r="B19">
        <v>8904890.8499999996</v>
      </c>
      <c r="C19">
        <v>7297079.3199999984</v>
      </c>
      <c r="D19">
        <v>9211877.1799999978</v>
      </c>
      <c r="E19">
        <v>8904535.1700000037</v>
      </c>
      <c r="F19">
        <v>12541881.98</v>
      </c>
      <c r="G19">
        <v>46860264.5</v>
      </c>
    </row>
    <row r="20" spans="1:7" x14ac:dyDescent="0.3">
      <c r="A20" s="4">
        <v>2015</v>
      </c>
      <c r="B20">
        <v>9722548.7999999989</v>
      </c>
      <c r="C20">
        <v>9059128.7200000007</v>
      </c>
      <c r="D20">
        <v>12420368.380000001</v>
      </c>
      <c r="E20">
        <v>10888726.060000004</v>
      </c>
      <c r="F20">
        <v>8850387.8400000017</v>
      </c>
      <c r="G20">
        <v>50941159.800000004</v>
      </c>
    </row>
    <row r="21" spans="1:7" x14ac:dyDescent="0.3">
      <c r="A21" s="4">
        <v>2016</v>
      </c>
      <c r="B21">
        <v>8975233.5700000022</v>
      </c>
      <c r="C21">
        <v>6612778.1099999994</v>
      </c>
      <c r="D21">
        <v>10504828.789999999</v>
      </c>
      <c r="E21">
        <v>9434034.9699999988</v>
      </c>
      <c r="F21">
        <v>8048958.839999998</v>
      </c>
      <c r="G21">
        <v>43575834.279999994</v>
      </c>
    </row>
    <row r="22" spans="1:7" x14ac:dyDescent="0.3">
      <c r="A22" s="4">
        <v>2017</v>
      </c>
      <c r="B22">
        <v>8668156.3199999984</v>
      </c>
      <c r="C22">
        <v>7450078.9999999991</v>
      </c>
      <c r="D22">
        <v>10241033.489999998</v>
      </c>
      <c r="E22">
        <v>8640290.7799999993</v>
      </c>
      <c r="F22">
        <v>9220318.4199999981</v>
      </c>
      <c r="G22">
        <v>44219878.00999999</v>
      </c>
    </row>
    <row r="23" spans="1:7" x14ac:dyDescent="0.3">
      <c r="A23" s="4">
        <v>2018</v>
      </c>
      <c r="B23">
        <v>9272713.339999998</v>
      </c>
      <c r="C23">
        <v>9339205.5699999984</v>
      </c>
      <c r="D23">
        <v>10869398.09</v>
      </c>
      <c r="E23">
        <v>7904226.1800000006</v>
      </c>
      <c r="F23">
        <v>10887081.160000002</v>
      </c>
      <c r="G23">
        <v>48272624.340000004</v>
      </c>
    </row>
    <row r="24" spans="1:7" x14ac:dyDescent="0.3">
      <c r="A24" s="4">
        <v>2019</v>
      </c>
      <c r="B24">
        <v>7159117.2599999998</v>
      </c>
      <c r="C24">
        <v>10147472.499999998</v>
      </c>
      <c r="D24">
        <v>12629135.830000006</v>
      </c>
      <c r="E24">
        <v>10338036.48</v>
      </c>
      <c r="F24">
        <v>10877886.98</v>
      </c>
      <c r="G24">
        <v>51151649.050000012</v>
      </c>
    </row>
    <row r="25" spans="1:7" x14ac:dyDescent="0.3">
      <c r="A25" s="4">
        <v>2020</v>
      </c>
      <c r="B25">
        <v>7340948.9999999981</v>
      </c>
      <c r="C25">
        <v>10844737.32</v>
      </c>
      <c r="D25">
        <v>10436682.100000001</v>
      </c>
      <c r="E25">
        <v>8116698.1400000006</v>
      </c>
      <c r="F25">
        <v>7064510.8599999994</v>
      </c>
      <c r="G25">
        <v>43803577.420000002</v>
      </c>
    </row>
    <row r="26" spans="1:7" x14ac:dyDescent="0.3">
      <c r="A26" s="4">
        <v>2021</v>
      </c>
      <c r="B26">
        <v>11726643.33</v>
      </c>
      <c r="C26">
        <v>12061007.15</v>
      </c>
      <c r="D26">
        <v>12707936.709999999</v>
      </c>
      <c r="E26">
        <v>11998996.479999999</v>
      </c>
      <c r="F26">
        <v>10258743.130000001</v>
      </c>
      <c r="G26">
        <v>58753326.799999997</v>
      </c>
    </row>
    <row r="27" spans="1:7" x14ac:dyDescent="0.3">
      <c r="A27" s="4">
        <v>2022</v>
      </c>
      <c r="B27">
        <v>7789674.9799999986</v>
      </c>
      <c r="C27">
        <v>8866872.3200000003</v>
      </c>
      <c r="D27">
        <v>10736994.810000001</v>
      </c>
      <c r="E27">
        <v>12540160.969999999</v>
      </c>
      <c r="F27">
        <v>13129905.23</v>
      </c>
      <c r="G27">
        <v>53063608.310000002</v>
      </c>
    </row>
    <row r="28" spans="1:7" x14ac:dyDescent="0.3">
      <c r="A28" s="4">
        <v>2023</v>
      </c>
      <c r="B28">
        <v>7772506.6099999994</v>
      </c>
      <c r="C28">
        <v>8301695.169999999</v>
      </c>
      <c r="D28">
        <v>12400347.550000003</v>
      </c>
      <c r="E28">
        <v>6641808.5299999984</v>
      </c>
      <c r="F28">
        <v>11346774.009999998</v>
      </c>
      <c r="G28">
        <v>46463131.869999997</v>
      </c>
    </row>
    <row r="29" spans="1:7" x14ac:dyDescent="0.3">
      <c r="A29" s="4">
        <v>2024</v>
      </c>
      <c r="B29">
        <v>8826001.6800000016</v>
      </c>
      <c r="C29">
        <v>10662484.949999997</v>
      </c>
      <c r="D29">
        <v>12210194.139999999</v>
      </c>
      <c r="E29">
        <v>10062298.35</v>
      </c>
      <c r="F29">
        <v>8077238.7000000011</v>
      </c>
      <c r="G29">
        <v>49838217.82</v>
      </c>
    </row>
    <row r="30" spans="1:7" x14ac:dyDescent="0.3">
      <c r="A30" s="4" t="s">
        <v>23</v>
      </c>
      <c r="B30">
        <v>240880495.56</v>
      </c>
      <c r="C30">
        <v>244835690.09999996</v>
      </c>
      <c r="D30">
        <v>275101394.81</v>
      </c>
      <c r="E30">
        <v>247844389.69</v>
      </c>
      <c r="F30">
        <v>258500232.12999991</v>
      </c>
      <c r="G30">
        <v>1267162202.29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65BA-3D00-4B48-B6C6-2E1DA9EEC5EF}">
  <dimension ref="A3:B14"/>
  <sheetViews>
    <sheetView workbookViewId="0">
      <selection activeCell="H25" sqref="H25"/>
    </sheetView>
  </sheetViews>
  <sheetFormatPr defaultRowHeight="14.4" x14ac:dyDescent="0.3"/>
  <cols>
    <col min="1" max="1" width="12.5546875" bestFit="1" customWidth="1"/>
    <col min="2" max="2" width="31.109375" bestFit="1" customWidth="1"/>
  </cols>
  <sheetData>
    <row r="3" spans="1:2" x14ac:dyDescent="0.3">
      <c r="A3" s="3" t="s">
        <v>22</v>
      </c>
      <c r="B3" t="s">
        <v>27</v>
      </c>
    </row>
    <row r="4" spans="1:2" x14ac:dyDescent="0.3">
      <c r="A4" s="4" t="s">
        <v>21</v>
      </c>
      <c r="B4">
        <v>1327516457.0499992</v>
      </c>
    </row>
    <row r="5" spans="1:2" x14ac:dyDescent="0.3">
      <c r="A5" s="4" t="s">
        <v>7</v>
      </c>
      <c r="B5">
        <v>1125462084.7799993</v>
      </c>
    </row>
    <row r="6" spans="1:2" x14ac:dyDescent="0.3">
      <c r="A6" s="4" t="s">
        <v>20</v>
      </c>
      <c r="B6">
        <v>1254842372.349999</v>
      </c>
    </row>
    <row r="7" spans="1:2" x14ac:dyDescent="0.3">
      <c r="A7" s="4" t="s">
        <v>16</v>
      </c>
      <c r="B7">
        <v>1214409132.7399983</v>
      </c>
    </row>
    <row r="8" spans="1:2" x14ac:dyDescent="0.3">
      <c r="A8" s="4" t="s">
        <v>11</v>
      </c>
      <c r="B8">
        <v>1217995070.8200002</v>
      </c>
    </row>
    <row r="9" spans="1:2" x14ac:dyDescent="0.3">
      <c r="A9" s="4" t="s">
        <v>15</v>
      </c>
      <c r="B9">
        <v>1295576666.9299989</v>
      </c>
    </row>
    <row r="10" spans="1:2" x14ac:dyDescent="0.3">
      <c r="A10" s="4" t="s">
        <v>14</v>
      </c>
      <c r="B10">
        <v>1178201503.7200003</v>
      </c>
    </row>
    <row r="11" spans="1:2" x14ac:dyDescent="0.3">
      <c r="A11" s="4" t="s">
        <v>18</v>
      </c>
      <c r="B11">
        <v>1139069847.4400001</v>
      </c>
    </row>
    <row r="12" spans="1:2" x14ac:dyDescent="0.3">
      <c r="A12" s="4" t="s">
        <v>17</v>
      </c>
      <c r="B12">
        <v>1373681521.3399999</v>
      </c>
    </row>
    <row r="13" spans="1:2" x14ac:dyDescent="0.3">
      <c r="A13" s="4" t="s">
        <v>9</v>
      </c>
      <c r="B13">
        <v>1229538715.1800005</v>
      </c>
    </row>
    <row r="14" spans="1:2" x14ac:dyDescent="0.3">
      <c r="A14" s="4" t="s">
        <v>23</v>
      </c>
      <c r="B14">
        <v>12356293372.349997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4525-B7EF-4E57-B4E4-953D1A0BF41A}">
  <dimension ref="A3:B9"/>
  <sheetViews>
    <sheetView workbookViewId="0">
      <selection activeCell="J21" sqref="J21"/>
    </sheetView>
  </sheetViews>
  <sheetFormatPr defaultRowHeight="14.4" x14ac:dyDescent="0.3"/>
  <cols>
    <col min="1" max="1" width="12.5546875" bestFit="1" customWidth="1"/>
    <col min="2" max="2" width="31.109375" bestFit="1" customWidth="1"/>
  </cols>
  <sheetData>
    <row r="3" spans="1:2" x14ac:dyDescent="0.3">
      <c r="A3" s="3" t="s">
        <v>22</v>
      </c>
      <c r="B3" t="s">
        <v>27</v>
      </c>
    </row>
    <row r="4" spans="1:2" x14ac:dyDescent="0.3">
      <c r="A4" s="4" t="s">
        <v>12</v>
      </c>
      <c r="B4">
        <v>2265878348.190001</v>
      </c>
    </row>
    <row r="5" spans="1:2" x14ac:dyDescent="0.3">
      <c r="A5" s="4" t="s">
        <v>19</v>
      </c>
      <c r="B5">
        <v>2436786700.9999986</v>
      </c>
    </row>
    <row r="6" spans="1:2" x14ac:dyDescent="0.3">
      <c r="A6" s="4" t="s">
        <v>8</v>
      </c>
      <c r="B6">
        <v>2706784546.1800008</v>
      </c>
    </row>
    <row r="7" spans="1:2" x14ac:dyDescent="0.3">
      <c r="A7" s="4" t="s">
        <v>13</v>
      </c>
      <c r="B7">
        <v>2369234782.8599992</v>
      </c>
    </row>
    <row r="8" spans="1:2" x14ac:dyDescent="0.3">
      <c r="A8" s="4" t="s">
        <v>10</v>
      </c>
      <c r="B8">
        <v>2577608994.1199989</v>
      </c>
    </row>
    <row r="9" spans="1:2" x14ac:dyDescent="0.3">
      <c r="A9" s="4" t="s">
        <v>23</v>
      </c>
      <c r="B9">
        <v>12356293372.349998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51EB-7C23-448E-9517-7D9ED034C5B6}">
  <dimension ref="A3:B9"/>
  <sheetViews>
    <sheetView workbookViewId="0">
      <selection activeCell="I24" sqref="I24"/>
    </sheetView>
  </sheetViews>
  <sheetFormatPr defaultRowHeight="14.4" x14ac:dyDescent="0.3"/>
  <cols>
    <col min="1" max="1" width="12.5546875" bestFit="1" customWidth="1"/>
    <col min="2" max="2" width="23.44140625" bestFit="1" customWidth="1"/>
  </cols>
  <sheetData>
    <row r="3" spans="1:2" x14ac:dyDescent="0.3">
      <c r="A3" s="3" t="s">
        <v>22</v>
      </c>
      <c r="B3" t="s">
        <v>25</v>
      </c>
    </row>
    <row r="4" spans="1:2" x14ac:dyDescent="0.3">
      <c r="A4" s="4" t="s">
        <v>12</v>
      </c>
      <c r="B4">
        <v>227825647.39999986</v>
      </c>
    </row>
    <row r="5" spans="1:2" x14ac:dyDescent="0.3">
      <c r="A5" s="4" t="s">
        <v>19</v>
      </c>
      <c r="B5">
        <v>242501271.5700002</v>
      </c>
    </row>
    <row r="6" spans="1:2" x14ac:dyDescent="0.3">
      <c r="A6" s="4" t="s">
        <v>8</v>
      </c>
      <c r="B6">
        <v>268574181.67999995</v>
      </c>
    </row>
    <row r="7" spans="1:2" x14ac:dyDescent="0.3">
      <c r="A7" s="4" t="s">
        <v>13</v>
      </c>
      <c r="B7">
        <v>235462749.06999972</v>
      </c>
    </row>
    <row r="8" spans="1:2" x14ac:dyDescent="0.3">
      <c r="A8" s="4" t="s">
        <v>10</v>
      </c>
      <c r="B8">
        <v>243116531.92999971</v>
      </c>
    </row>
    <row r="9" spans="1:2" x14ac:dyDescent="0.3">
      <c r="A9" s="4" t="s">
        <v>23</v>
      </c>
      <c r="B9">
        <v>1217480381.6499994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F6C6-498A-4D17-9B4C-511CBDC8E546}">
  <dimension ref="A3:L30"/>
  <sheetViews>
    <sheetView topLeftCell="E1" workbookViewId="0">
      <selection activeCell="X3" sqref="X3"/>
    </sheetView>
  </sheetViews>
  <sheetFormatPr defaultRowHeight="14.4" x14ac:dyDescent="0.3"/>
  <cols>
    <col min="1" max="1" width="21.6640625" bestFit="1" customWidth="1"/>
    <col min="2" max="2" width="15.5546875" bestFit="1" customWidth="1"/>
    <col min="3" max="15" width="12" bestFit="1" customWidth="1"/>
    <col min="16" max="17" width="11" bestFit="1" customWidth="1"/>
    <col min="18" max="22" width="12" bestFit="1" customWidth="1"/>
    <col min="23" max="23" width="11" bestFit="1" customWidth="1"/>
    <col min="24" max="27" width="12" bestFit="1" customWidth="1"/>
  </cols>
  <sheetData>
    <row r="3" spans="1:12" x14ac:dyDescent="0.3">
      <c r="A3" s="3" t="s">
        <v>24</v>
      </c>
      <c r="B3" s="3" t="s">
        <v>26</v>
      </c>
    </row>
    <row r="4" spans="1:12" x14ac:dyDescent="0.3">
      <c r="A4" s="3" t="s">
        <v>22</v>
      </c>
      <c r="B4" t="s">
        <v>21</v>
      </c>
      <c r="C4" t="s">
        <v>7</v>
      </c>
      <c r="D4" t="s">
        <v>20</v>
      </c>
      <c r="E4" t="s">
        <v>16</v>
      </c>
      <c r="F4" t="s">
        <v>11</v>
      </c>
      <c r="G4" t="s">
        <v>15</v>
      </c>
      <c r="H4" t="s">
        <v>14</v>
      </c>
      <c r="I4" t="s">
        <v>18</v>
      </c>
      <c r="J4" t="s">
        <v>17</v>
      </c>
      <c r="K4" t="s">
        <v>9</v>
      </c>
      <c r="L4" t="s">
        <v>23</v>
      </c>
    </row>
    <row r="5" spans="1:12" x14ac:dyDescent="0.3">
      <c r="A5" s="4">
        <v>2000</v>
      </c>
      <c r="B5">
        <v>6844146.0800000001</v>
      </c>
      <c r="C5">
        <v>5144405.3099999996</v>
      </c>
      <c r="D5">
        <v>4280467.1300000008</v>
      </c>
      <c r="E5">
        <v>4853748.51</v>
      </c>
      <c r="F5">
        <v>5090319.4700000007</v>
      </c>
      <c r="G5">
        <v>5680436.96</v>
      </c>
      <c r="H5">
        <v>4208408.6500000004</v>
      </c>
      <c r="I5">
        <v>4844125.53</v>
      </c>
      <c r="J5">
        <v>6692068.9699999997</v>
      </c>
      <c r="K5">
        <v>7406908.3200000022</v>
      </c>
      <c r="L5">
        <v>55045034.93</v>
      </c>
    </row>
    <row r="6" spans="1:12" x14ac:dyDescent="0.3">
      <c r="A6" s="4">
        <v>2001</v>
      </c>
      <c r="B6">
        <v>4470229.8</v>
      </c>
      <c r="C6">
        <v>4999061.790000001</v>
      </c>
      <c r="D6">
        <v>6177421.75</v>
      </c>
      <c r="E6">
        <v>6085974.9400000013</v>
      </c>
      <c r="F6">
        <v>5535304.1899999995</v>
      </c>
      <c r="G6">
        <v>6933848.3399999999</v>
      </c>
      <c r="H6">
        <v>5617623.4100000001</v>
      </c>
      <c r="I6">
        <v>6137796.5</v>
      </c>
      <c r="J6">
        <v>4308964.5599999996</v>
      </c>
      <c r="K6">
        <v>4205956.3099999987</v>
      </c>
      <c r="L6">
        <v>54472181.590000004</v>
      </c>
    </row>
    <row r="7" spans="1:12" x14ac:dyDescent="0.3">
      <c r="A7" s="4">
        <v>2002</v>
      </c>
      <c r="B7">
        <v>3713641.7800000003</v>
      </c>
      <c r="C7">
        <v>4758140.9500000011</v>
      </c>
      <c r="D7">
        <v>3266519.3799999994</v>
      </c>
      <c r="E7">
        <v>4098031.2700000005</v>
      </c>
      <c r="F7">
        <v>7960956.209999999</v>
      </c>
      <c r="G7">
        <v>4120607.64</v>
      </c>
      <c r="H7">
        <v>4095650.4999999995</v>
      </c>
      <c r="I7">
        <v>5834432.7000000011</v>
      </c>
      <c r="J7">
        <v>3653826.5599999996</v>
      </c>
      <c r="K7">
        <v>5580243.1600000001</v>
      </c>
      <c r="L7">
        <v>47082050.150000006</v>
      </c>
    </row>
    <row r="8" spans="1:12" x14ac:dyDescent="0.3">
      <c r="A8" s="4">
        <v>2003</v>
      </c>
      <c r="B8">
        <v>5454155.8999999985</v>
      </c>
      <c r="C8">
        <v>4391958.38</v>
      </c>
      <c r="D8">
        <v>4168031.5899999994</v>
      </c>
      <c r="E8">
        <v>3743788.9800000004</v>
      </c>
      <c r="F8">
        <v>5890453.5900000008</v>
      </c>
      <c r="G8">
        <v>2813124.86</v>
      </c>
      <c r="H8">
        <v>4440762.1000000006</v>
      </c>
      <c r="I8">
        <v>5048744.2100000009</v>
      </c>
      <c r="J8">
        <v>4409853.3899999997</v>
      </c>
      <c r="K8">
        <v>7199546.75</v>
      </c>
      <c r="L8">
        <v>47560419.75</v>
      </c>
    </row>
    <row r="9" spans="1:12" x14ac:dyDescent="0.3">
      <c r="A9" s="4">
        <v>2004</v>
      </c>
      <c r="B9">
        <v>4740748.1600000011</v>
      </c>
      <c r="C9">
        <v>4181938.84</v>
      </c>
      <c r="D9">
        <v>4754546.4700000007</v>
      </c>
      <c r="E9">
        <v>4452824.4000000004</v>
      </c>
      <c r="F9">
        <v>2739623.67</v>
      </c>
      <c r="G9">
        <v>6066856.9899999993</v>
      </c>
      <c r="H9">
        <v>5571216.5299999993</v>
      </c>
      <c r="I9">
        <v>4413928.83</v>
      </c>
      <c r="J9">
        <v>6883692.8099999996</v>
      </c>
      <c r="K9">
        <v>3723524.48</v>
      </c>
      <c r="L9">
        <v>47528901.179999992</v>
      </c>
    </row>
    <row r="10" spans="1:12" x14ac:dyDescent="0.3">
      <c r="A10" s="4">
        <v>2005</v>
      </c>
      <c r="B10">
        <v>3812356.39</v>
      </c>
      <c r="C10">
        <v>5625101.0999999996</v>
      </c>
      <c r="D10">
        <v>6842463.7899999991</v>
      </c>
      <c r="E10">
        <v>8026607.75</v>
      </c>
      <c r="F10">
        <v>5413458.3399999989</v>
      </c>
      <c r="G10">
        <v>5281579.71</v>
      </c>
      <c r="H10">
        <v>4808528.1899999995</v>
      </c>
      <c r="I10">
        <v>7676225.8899999987</v>
      </c>
      <c r="J10">
        <v>6850362.620000002</v>
      </c>
      <c r="K10">
        <v>7109031.0899999999</v>
      </c>
      <c r="L10">
        <v>61445714.870000005</v>
      </c>
    </row>
    <row r="11" spans="1:12" x14ac:dyDescent="0.3">
      <c r="A11" s="4">
        <v>2006</v>
      </c>
      <c r="B11">
        <v>5953914.0799999991</v>
      </c>
      <c r="C11">
        <v>4205525.0199999996</v>
      </c>
      <c r="D11">
        <v>3698725.66</v>
      </c>
      <c r="E11">
        <v>5760554.5500000007</v>
      </c>
      <c r="F11">
        <v>7016148.2000000002</v>
      </c>
      <c r="G11">
        <v>6837389.290000001</v>
      </c>
      <c r="H11">
        <v>2903382.16</v>
      </c>
      <c r="I11">
        <v>6202847.2700000014</v>
      </c>
      <c r="J11">
        <v>5770214.7699999996</v>
      </c>
      <c r="K11">
        <v>3872494.6700000004</v>
      </c>
      <c r="L11">
        <v>52221195.670000002</v>
      </c>
    </row>
    <row r="12" spans="1:12" x14ac:dyDescent="0.3">
      <c r="A12" s="4">
        <v>2007</v>
      </c>
      <c r="B12">
        <v>4465240.870000001</v>
      </c>
      <c r="C12">
        <v>6190568.9699999988</v>
      </c>
      <c r="D12">
        <v>5300336.8999999994</v>
      </c>
      <c r="E12">
        <v>4610558.6099999994</v>
      </c>
      <c r="F12">
        <v>5093493.7599999988</v>
      </c>
      <c r="G12">
        <v>3757191.73</v>
      </c>
      <c r="H12">
        <v>4330643.7699999996</v>
      </c>
      <c r="I12">
        <v>4119448.39</v>
      </c>
      <c r="J12">
        <v>6429924.0100000007</v>
      </c>
      <c r="K12">
        <v>6829030.8199999994</v>
      </c>
      <c r="L12">
        <v>51126437.829999998</v>
      </c>
    </row>
    <row r="13" spans="1:12" x14ac:dyDescent="0.3">
      <c r="A13" s="4">
        <v>2008</v>
      </c>
      <c r="B13">
        <v>5016321.6099999994</v>
      </c>
      <c r="C13">
        <v>8377947.3800000008</v>
      </c>
      <c r="D13">
        <v>7503732.2600000035</v>
      </c>
      <c r="E13">
        <v>5615273.5200000005</v>
      </c>
      <c r="F13">
        <v>3753197.92</v>
      </c>
      <c r="G13">
        <v>5745859.2100000018</v>
      </c>
      <c r="H13">
        <v>3997145.14</v>
      </c>
      <c r="I13">
        <v>6854113.5999999987</v>
      </c>
      <c r="J13">
        <v>5885457.120000001</v>
      </c>
      <c r="K13">
        <v>4479237.4399999995</v>
      </c>
      <c r="L13">
        <v>57228285.200000003</v>
      </c>
    </row>
    <row r="14" spans="1:12" x14ac:dyDescent="0.3">
      <c r="A14" s="4">
        <v>2009</v>
      </c>
      <c r="B14">
        <v>5505705.6600000001</v>
      </c>
      <c r="C14">
        <v>3897595.8600000008</v>
      </c>
      <c r="D14">
        <v>4164305.0300000007</v>
      </c>
      <c r="E14">
        <v>5537742.9800000004</v>
      </c>
      <c r="F14">
        <v>4379577.67</v>
      </c>
      <c r="G14">
        <v>7693687.54</v>
      </c>
      <c r="H14">
        <v>5112578.3999999994</v>
      </c>
      <c r="I14">
        <v>3340325.17</v>
      </c>
      <c r="J14">
        <v>5043671.8099999996</v>
      </c>
      <c r="K14">
        <v>4885137.04</v>
      </c>
      <c r="L14">
        <v>49560327.160000004</v>
      </c>
    </row>
    <row r="15" spans="1:12" x14ac:dyDescent="0.3">
      <c r="A15" s="4">
        <v>2010</v>
      </c>
      <c r="B15">
        <v>7700592.2999999989</v>
      </c>
      <c r="C15">
        <v>4605735.5399999991</v>
      </c>
      <c r="D15">
        <v>2605565.7799999998</v>
      </c>
      <c r="E15">
        <v>4814956.91</v>
      </c>
      <c r="F15">
        <v>6667464.9799999995</v>
      </c>
      <c r="G15">
        <v>4533326.8600000003</v>
      </c>
      <c r="H15">
        <v>8370898.3700000001</v>
      </c>
      <c r="I15">
        <v>5762715.6300000008</v>
      </c>
      <c r="J15">
        <v>3415863.36</v>
      </c>
      <c r="K15">
        <v>4728758.97</v>
      </c>
      <c r="L15">
        <v>53205878.699999996</v>
      </c>
    </row>
    <row r="16" spans="1:12" x14ac:dyDescent="0.3">
      <c r="A16" s="4">
        <v>2011</v>
      </c>
      <c r="B16">
        <v>4232353.5600000005</v>
      </c>
      <c r="C16">
        <v>3829646.0700000003</v>
      </c>
      <c r="D16">
        <v>4028975.03</v>
      </c>
      <c r="E16">
        <v>7281637.830000001</v>
      </c>
      <c r="F16">
        <v>6977737.1300000008</v>
      </c>
      <c r="G16">
        <v>6020070.3499999987</v>
      </c>
      <c r="H16">
        <v>7087510.4600000009</v>
      </c>
      <c r="I16">
        <v>6857005.8499999987</v>
      </c>
      <c r="J16">
        <v>4011938.49</v>
      </c>
      <c r="K16">
        <v>4493349.8000000007</v>
      </c>
      <c r="L16">
        <v>54820224.570000008</v>
      </c>
    </row>
    <row r="17" spans="1:12" x14ac:dyDescent="0.3">
      <c r="A17" s="4">
        <v>2012</v>
      </c>
      <c r="B17">
        <v>4684220.78</v>
      </c>
      <c r="C17">
        <v>4727686.93</v>
      </c>
      <c r="D17">
        <v>4156784.3999999994</v>
      </c>
      <c r="E17">
        <v>4678032.18</v>
      </c>
      <c r="F17">
        <v>3834815.2499999995</v>
      </c>
      <c r="G17">
        <v>4569179.9300000006</v>
      </c>
      <c r="H17">
        <v>3169355.54</v>
      </c>
      <c r="I17">
        <v>6932057.8599999994</v>
      </c>
      <c r="J17">
        <v>7022348.419999999</v>
      </c>
      <c r="K17">
        <v>6502529.9300000006</v>
      </c>
      <c r="L17">
        <v>50277011.219999999</v>
      </c>
    </row>
    <row r="18" spans="1:12" x14ac:dyDescent="0.3">
      <c r="A18" s="4">
        <v>2013</v>
      </c>
      <c r="B18">
        <v>5896514.9500000002</v>
      </c>
      <c r="C18">
        <v>3402229.2399999998</v>
      </c>
      <c r="D18">
        <v>4266713.3900000006</v>
      </c>
      <c r="E18">
        <v>2724345.4899999998</v>
      </c>
      <c r="F18">
        <v>4670558.4999999991</v>
      </c>
      <c r="G18">
        <v>5039830.43</v>
      </c>
      <c r="H18">
        <v>4953129.2199999988</v>
      </c>
      <c r="I18">
        <v>6032249.4500000002</v>
      </c>
      <c r="J18">
        <v>6023935.9799999995</v>
      </c>
      <c r="K18">
        <v>5635760.6199999992</v>
      </c>
      <c r="L18">
        <v>48645267.269999996</v>
      </c>
    </row>
    <row r="19" spans="1:12" x14ac:dyDescent="0.3">
      <c r="A19" s="4">
        <v>2014</v>
      </c>
      <c r="B19">
        <v>7351079.4099999992</v>
      </c>
      <c r="C19">
        <v>3547351.49</v>
      </c>
      <c r="D19">
        <v>4380648.1100000003</v>
      </c>
      <c r="E19">
        <v>4848138.9899999993</v>
      </c>
      <c r="F19">
        <v>4856103.3900000006</v>
      </c>
      <c r="G19">
        <v>2466807.4200000004</v>
      </c>
      <c r="H19">
        <v>6471629.6600000011</v>
      </c>
      <c r="I19">
        <v>3887881.3</v>
      </c>
      <c r="J19">
        <v>4789569.1799999988</v>
      </c>
      <c r="K19">
        <v>4261055.5500000007</v>
      </c>
      <c r="L19">
        <v>46860264.5</v>
      </c>
    </row>
    <row r="20" spans="1:12" x14ac:dyDescent="0.3">
      <c r="A20" s="4">
        <v>2015</v>
      </c>
      <c r="B20">
        <v>6100848.3400000008</v>
      </c>
      <c r="C20">
        <v>4655696.5099999988</v>
      </c>
      <c r="D20">
        <v>5232920.879999999</v>
      </c>
      <c r="E20">
        <v>4768505.8199999994</v>
      </c>
      <c r="F20">
        <v>4179420.2600000007</v>
      </c>
      <c r="G20">
        <v>5259306.2099999981</v>
      </c>
      <c r="H20">
        <v>4936646.29</v>
      </c>
      <c r="I20">
        <v>6603843.0099999988</v>
      </c>
      <c r="J20">
        <v>3820732.8000000003</v>
      </c>
      <c r="K20">
        <v>5383239.6800000006</v>
      </c>
      <c r="L20">
        <v>50941159.79999999</v>
      </c>
    </row>
    <row r="21" spans="1:12" x14ac:dyDescent="0.3">
      <c r="A21" s="4">
        <v>2016</v>
      </c>
      <c r="B21">
        <v>3319868.6599999997</v>
      </c>
      <c r="C21">
        <v>5364863.51</v>
      </c>
      <c r="D21">
        <v>4451541.83</v>
      </c>
      <c r="E21">
        <v>4819492.8699999992</v>
      </c>
      <c r="F21">
        <v>4851961.540000001</v>
      </c>
      <c r="G21">
        <v>4575987.05</v>
      </c>
      <c r="H21">
        <v>4033224.9099999997</v>
      </c>
      <c r="I21">
        <v>2611113.52</v>
      </c>
      <c r="J21">
        <v>4955471.92</v>
      </c>
      <c r="K21">
        <v>4592308.4700000007</v>
      </c>
      <c r="L21">
        <v>43575834.280000001</v>
      </c>
    </row>
    <row r="22" spans="1:12" x14ac:dyDescent="0.3">
      <c r="A22" s="4">
        <v>2017</v>
      </c>
      <c r="B22">
        <v>3253002.6300000004</v>
      </c>
      <c r="C22">
        <v>5299923.5299999993</v>
      </c>
      <c r="D22">
        <v>4823014.71</v>
      </c>
      <c r="E22">
        <v>2062559.5899999999</v>
      </c>
      <c r="F22">
        <v>5382723.1999999993</v>
      </c>
      <c r="G22">
        <v>8063485.7000000011</v>
      </c>
      <c r="H22">
        <v>2316159.35</v>
      </c>
      <c r="I22">
        <v>3149205.05</v>
      </c>
      <c r="J22">
        <v>4314102.53</v>
      </c>
      <c r="K22">
        <v>5555701.7199999997</v>
      </c>
      <c r="L22">
        <v>44219878.009999998</v>
      </c>
    </row>
    <row r="23" spans="1:12" x14ac:dyDescent="0.3">
      <c r="A23" s="4">
        <v>2018</v>
      </c>
      <c r="B23">
        <v>3888615.99</v>
      </c>
      <c r="C23">
        <v>3300852.54</v>
      </c>
      <c r="D23">
        <v>5969400.9700000007</v>
      </c>
      <c r="E23">
        <v>6317736.4999999991</v>
      </c>
      <c r="F23">
        <v>4157426.2399999993</v>
      </c>
      <c r="G23">
        <v>4564662.72</v>
      </c>
      <c r="H23">
        <v>4508957.2699999996</v>
      </c>
      <c r="I23">
        <v>4410361.1100000003</v>
      </c>
      <c r="J23">
        <v>6344520.4499999993</v>
      </c>
      <c r="K23">
        <v>4810090.55</v>
      </c>
      <c r="L23">
        <v>48272624.339999989</v>
      </c>
    </row>
    <row r="24" spans="1:12" x14ac:dyDescent="0.3">
      <c r="A24" s="4">
        <v>2019</v>
      </c>
      <c r="B24">
        <v>6329297.7000000002</v>
      </c>
      <c r="C24">
        <v>4534275.32</v>
      </c>
      <c r="D24">
        <v>4981990.9800000004</v>
      </c>
      <c r="E24">
        <v>4726008.459999999</v>
      </c>
      <c r="F24">
        <v>7893067.8099999996</v>
      </c>
      <c r="G24">
        <v>3953155.7300000009</v>
      </c>
      <c r="H24">
        <v>6777037.7999999998</v>
      </c>
      <c r="I24">
        <v>2396647.02</v>
      </c>
      <c r="J24">
        <v>6441165.2800000003</v>
      </c>
      <c r="K24">
        <v>3119002.95</v>
      </c>
      <c r="L24">
        <v>51151649.050000004</v>
      </c>
    </row>
    <row r="25" spans="1:12" x14ac:dyDescent="0.3">
      <c r="A25" s="4">
        <v>2020</v>
      </c>
      <c r="B25">
        <v>5559339.0999999996</v>
      </c>
      <c r="C25">
        <v>3952624.49</v>
      </c>
      <c r="D25">
        <v>2715478.29</v>
      </c>
      <c r="E25">
        <v>4420719.9399999995</v>
      </c>
      <c r="F25">
        <v>3953816.3</v>
      </c>
      <c r="G25">
        <v>5669283.5800000001</v>
      </c>
      <c r="H25">
        <v>4271602.2</v>
      </c>
      <c r="I25">
        <v>4336279.66</v>
      </c>
      <c r="J25">
        <v>6250988.2300000004</v>
      </c>
      <c r="K25">
        <v>2673445.63</v>
      </c>
      <c r="L25">
        <v>43803577.419999994</v>
      </c>
    </row>
    <row r="26" spans="1:12" x14ac:dyDescent="0.3">
      <c r="A26" s="4">
        <v>2021</v>
      </c>
      <c r="B26">
        <v>5881412.0999999996</v>
      </c>
      <c r="C26">
        <v>8573341.0099999998</v>
      </c>
      <c r="D26">
        <v>5833394.2200000007</v>
      </c>
      <c r="E26">
        <v>4618312.3099999996</v>
      </c>
      <c r="F26">
        <v>6990466.0300000003</v>
      </c>
      <c r="G26">
        <v>5916694.7300000004</v>
      </c>
      <c r="H26">
        <v>4197058.8999999994</v>
      </c>
      <c r="I26">
        <v>4525447.5500000007</v>
      </c>
      <c r="J26">
        <v>6073673.6499999994</v>
      </c>
      <c r="K26">
        <v>6143526.3000000007</v>
      </c>
      <c r="L26">
        <v>58753326.799999997</v>
      </c>
    </row>
    <row r="27" spans="1:12" x14ac:dyDescent="0.3">
      <c r="A27" s="4">
        <v>2022</v>
      </c>
      <c r="B27">
        <v>4142160.38</v>
      </c>
      <c r="C27">
        <v>5545693.2100000009</v>
      </c>
      <c r="D27">
        <v>7534951.6800000006</v>
      </c>
      <c r="E27">
        <v>4629767.0399999991</v>
      </c>
      <c r="F27">
        <v>4196101.17</v>
      </c>
      <c r="G27">
        <v>4157734.6799999997</v>
      </c>
      <c r="H27">
        <v>4191133.5300000012</v>
      </c>
      <c r="I27">
        <v>6181433.46</v>
      </c>
      <c r="J27">
        <v>5115442.0299999993</v>
      </c>
      <c r="K27">
        <v>7369191.1300000018</v>
      </c>
      <c r="L27">
        <v>53063608.310000002</v>
      </c>
    </row>
    <row r="28" spans="1:12" x14ac:dyDescent="0.3">
      <c r="A28" s="4">
        <v>2023</v>
      </c>
      <c r="B28">
        <v>7133478.3399999999</v>
      </c>
      <c r="C28">
        <v>3792636.2100000009</v>
      </c>
      <c r="D28">
        <v>6171228.5099999988</v>
      </c>
      <c r="E28">
        <v>3935968.9</v>
      </c>
      <c r="F28">
        <v>5177771.8699999992</v>
      </c>
      <c r="G28">
        <v>4979614.5199999996</v>
      </c>
      <c r="H28">
        <v>4392463.91</v>
      </c>
      <c r="I28">
        <v>3610945.72</v>
      </c>
      <c r="J28">
        <v>3520312.84</v>
      </c>
      <c r="K28">
        <v>3748711.0500000003</v>
      </c>
      <c r="L28">
        <v>46463131.86999999</v>
      </c>
    </row>
    <row r="29" spans="1:12" x14ac:dyDescent="0.3">
      <c r="A29" s="4">
        <v>2024</v>
      </c>
      <c r="B29">
        <v>5840194.2700000005</v>
      </c>
      <c r="C29">
        <v>7379091.71</v>
      </c>
      <c r="D29">
        <v>4862956.03</v>
      </c>
      <c r="E29">
        <v>5145805.4000000004</v>
      </c>
      <c r="F29">
        <v>4014588.5999999996</v>
      </c>
      <c r="G29">
        <v>4437125.5500000007</v>
      </c>
      <c r="H29">
        <v>3575776.56</v>
      </c>
      <c r="I29">
        <v>5113270.5499999989</v>
      </c>
      <c r="J29">
        <v>4974177.07</v>
      </c>
      <c r="K29">
        <v>4495232.08</v>
      </c>
      <c r="L29">
        <v>49838217.82</v>
      </c>
    </row>
    <row r="30" spans="1:12" x14ac:dyDescent="0.3">
      <c r="A30" s="4" t="s">
        <v>23</v>
      </c>
      <c r="B30">
        <v>131289438.83999997</v>
      </c>
      <c r="C30">
        <v>124283890.91000001</v>
      </c>
      <c r="D30">
        <v>122172114.77000003</v>
      </c>
      <c r="E30">
        <v>122577093.74000001</v>
      </c>
      <c r="F30">
        <v>130676555.29000001</v>
      </c>
      <c r="G30">
        <v>129136847.72999999</v>
      </c>
      <c r="H30">
        <v>118338522.81999999</v>
      </c>
      <c r="I30">
        <v>126882444.82999998</v>
      </c>
      <c r="J30">
        <v>133002278.85000002</v>
      </c>
      <c r="K30">
        <v>128803014.50999999</v>
      </c>
      <c r="L30">
        <v>1267162202.2899997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Home</vt:lpstr>
      <vt:lpstr>Dashboard</vt:lpstr>
      <vt:lpstr>1</vt:lpstr>
      <vt:lpstr>2</vt:lpstr>
      <vt:lpstr>3</vt:lpstr>
      <vt:lpstr>4</vt:lpstr>
      <vt:lpstr>5</vt:lpstr>
      <vt:lpstr>6</vt:lpstr>
      <vt:lpstr>7</vt:lpstr>
      <vt:lpstr>8</vt:lpstr>
      <vt:lpstr>9</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dc:creator>
  <cp:lastModifiedBy>Kunal Prajapati</cp:lastModifiedBy>
  <dcterms:created xsi:type="dcterms:W3CDTF">2015-06-05T18:17:20Z</dcterms:created>
  <dcterms:modified xsi:type="dcterms:W3CDTF">2026-09-17T13:45:36Z</dcterms:modified>
</cp:coreProperties>
</file>