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891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2026-10-18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</row>
    <row r="2605">
      <c r="A2605" t="inlineStr">
        <is>
          <t>2026-10-18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</row>
    <row r="2606">
      <c r="A2606" t="inlineStr">
        <is>
          <t>2026-10-18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No</t>
        </is>
      </c>
      <c r="E2606" t="inlineStr">
        <is>
          <t>No</t>
        </is>
      </c>
      <c r="F2606" t="inlineStr">
        <is>
          <t>No</t>
        </is>
      </c>
      <c r="G2606" t="inlineStr">
        <is>
          <t>No</t>
        </is>
      </c>
      <c r="H2606" t="inlineStr">
        <is>
          <t>No</t>
        </is>
      </c>
      <c r="I2606" t="inlineStr">
        <is>
          <t>No</t>
        </is>
      </c>
      <c r="J2606" t="inlineStr">
        <is>
          <t>No</t>
        </is>
      </c>
      <c r="K2606" t="inlineStr">
        <is>
          <t>No</t>
        </is>
      </c>
      <c r="L2606" t="inlineStr">
        <is>
          <t>No</t>
        </is>
      </c>
      <c r="M2606" t="inlineStr">
        <is>
          <t>No</t>
        </is>
      </c>
      <c r="N2606" t="inlineStr">
        <is>
          <t>No</t>
        </is>
      </c>
      <c r="O2606" t="inlineStr">
        <is>
          <t>No</t>
        </is>
      </c>
      <c r="P2606" t="inlineStr">
        <is>
          <t>No</t>
        </is>
      </c>
      <c r="Q2606" t="inlineStr">
        <is>
          <t>No</t>
        </is>
      </c>
      <c r="R2606" t="inlineStr">
        <is>
          <t>No</t>
        </is>
      </c>
      <c r="S2606">
        <f>COUNTIF(D2606:R2606,"Yes")/15</f>
        <v/>
      </c>
    </row>
    <row r="2607">
      <c r="A2607" t="inlineStr">
        <is>
          <t>2026-10-18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</row>
    <row r="2608">
      <c r="A2608" t="inlineStr">
        <is>
          <t>2026-10-18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</row>
    <row r="2609">
      <c r="A2609" t="inlineStr">
        <is>
          <t>2026-10-18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</row>
    <row r="2610">
      <c r="A2610" t="inlineStr">
        <is>
          <t>2026-10-18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Yes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</row>
    <row r="2611">
      <c r="A2611" t="inlineStr">
        <is>
          <t>2026-10-18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Yes</t>
        </is>
      </c>
      <c r="I2611" t="inlineStr">
        <is>
          <t>Yes</t>
        </is>
      </c>
      <c r="J2611" t="inlineStr">
        <is>
          <t>Yes</t>
        </is>
      </c>
      <c r="K2611" t="inlineStr">
        <is>
          <t>Yes</t>
        </is>
      </c>
      <c r="L2611" t="inlineStr">
        <is>
          <t>Yes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</row>
    <row r="2612">
      <c r="A2612" t="inlineStr">
        <is>
          <t>2026-10-18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</row>
    <row r="2613">
      <c r="A2613" t="inlineStr">
        <is>
          <t>2026-10-18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</row>
    <row r="2614">
      <c r="A2614" t="inlineStr">
        <is>
          <t>2026-10-18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</row>
    <row r="2615">
      <c r="A2615" t="inlineStr">
        <is>
          <t>2026-10-18</t>
        </is>
      </c>
      <c r="Q2615" t="inlineStr">
        <is>
          <t>AZ - Philips</t>
        </is>
      </c>
      <c r="S2615">
        <f>(COUNTIF(D2604:R2610,"Yes")+COUNTIF(D2612:R2614,"Yes"))/150</f>
        <v/>
      </c>
    </row>
    <row r="2616">
      <c r="A2616" t="inlineStr">
        <is>
          <t>2026-10-18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</row>
    <row r="2617">
      <c r="A2617" t="inlineStr">
        <is>
          <t>2026-10-18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No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2026-10-18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</row>
    <row r="2619">
      <c r="A2619" t="inlineStr">
        <is>
          <t>2026-10-18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</row>
    <row r="2620">
      <c r="A2620" t="inlineStr">
        <is>
          <t>2026-10-18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</row>
    <row r="2621">
      <c r="A2621" t="inlineStr">
        <is>
          <t>2026-10-18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No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</row>
    <row r="2622">
      <c r="A2622" t="inlineStr">
        <is>
          <t>2026-10-19</t>
        </is>
      </c>
      <c r="B262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22" t="inlineStr">
        <is>
          <t>32PFT6130/94</t>
        </is>
      </c>
      <c r="D2622" t="inlineStr">
        <is>
          <t>No</t>
        </is>
      </c>
      <c r="E2622" t="inlineStr">
        <is>
          <t>No</t>
        </is>
      </c>
      <c r="F2622" t="inlineStr">
        <is>
          <t>No</t>
        </is>
      </c>
      <c r="G2622" t="inlineStr">
        <is>
          <t>Yes</t>
        </is>
      </c>
      <c r="H2622" t="inlineStr">
        <is>
          <t>No</t>
        </is>
      </c>
      <c r="I2622" t="inlineStr">
        <is>
          <t>No</t>
        </is>
      </c>
      <c r="J2622" t="inlineStr">
        <is>
          <t>No</t>
        </is>
      </c>
      <c r="K2622" t="inlineStr">
        <is>
          <t>No</t>
        </is>
      </c>
      <c r="L2622" t="inlineStr">
        <is>
          <t>No</t>
        </is>
      </c>
      <c r="M2622" t="inlineStr">
        <is>
          <t>No</t>
        </is>
      </c>
      <c r="N2622" t="inlineStr">
        <is>
          <t>No</t>
        </is>
      </c>
      <c r="O2622" t="inlineStr">
        <is>
          <t>No</t>
        </is>
      </c>
      <c r="P2622" t="inlineStr">
        <is>
          <t>No</t>
        </is>
      </c>
      <c r="Q2622" t="inlineStr">
        <is>
          <t>No</t>
        </is>
      </c>
      <c r="R2622" t="inlineStr">
        <is>
          <t>No</t>
        </is>
      </c>
      <c r="S2622">
        <f>COUNTIF(D2622:R2622,"Yes")/15</f>
        <v/>
      </c>
    </row>
    <row r="2623">
      <c r="A2623" t="inlineStr">
        <is>
          <t>2026-10-19</t>
        </is>
      </c>
      <c r="B2623" t="inlineStr">
        <is>
          <t>https://www.amazon.in/dp/B0FBW5S6H2/ref=twister_B0FGDL85KQ?_encoding=UTF8&amp;th=1</t>
        </is>
      </c>
      <c r="C2623" t="inlineStr">
        <is>
          <t>43PFT6130/94</t>
        </is>
      </c>
      <c r="D2623" t="inlineStr">
        <is>
          <t>No</t>
        </is>
      </c>
      <c r="E2623" t="inlineStr">
        <is>
          <t>No</t>
        </is>
      </c>
      <c r="F2623" t="inlineStr">
        <is>
          <t>No</t>
        </is>
      </c>
      <c r="G2623" t="inlineStr">
        <is>
          <t>No</t>
        </is>
      </c>
      <c r="H2623" t="inlineStr">
        <is>
          <t>No</t>
        </is>
      </c>
      <c r="I2623" t="inlineStr">
        <is>
          <t>No</t>
        </is>
      </c>
      <c r="J2623" t="inlineStr">
        <is>
          <t>No</t>
        </is>
      </c>
      <c r="K2623" t="inlineStr">
        <is>
          <t>No</t>
        </is>
      </c>
      <c r="L2623" t="inlineStr">
        <is>
          <t>No</t>
        </is>
      </c>
      <c r="M2623" t="inlineStr">
        <is>
          <t>No</t>
        </is>
      </c>
      <c r="N2623" t="inlineStr">
        <is>
          <t>No</t>
        </is>
      </c>
      <c r="O2623" t="inlineStr">
        <is>
          <t>No</t>
        </is>
      </c>
      <c r="P2623" t="inlineStr">
        <is>
          <t>No</t>
        </is>
      </c>
      <c r="Q2623" t="inlineStr">
        <is>
          <t>No</t>
        </is>
      </c>
      <c r="R2623" t="inlineStr">
        <is>
          <t>No</t>
        </is>
      </c>
      <c r="S2623">
        <f>COUNTIF(D2623:R2623,"Yes")/15</f>
        <v/>
      </c>
    </row>
    <row r="2624">
      <c r="A2624" t="inlineStr">
        <is>
          <t>2026-10-19</t>
        </is>
      </c>
      <c r="B262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4" t="inlineStr">
        <is>
          <t>43PQT8100/94</t>
        </is>
      </c>
      <c r="D2624" t="inlineStr">
        <is>
          <t>No</t>
        </is>
      </c>
      <c r="E2624" t="inlineStr">
        <is>
          <t>No</t>
        </is>
      </c>
      <c r="F2624" t="inlineStr">
        <is>
          <t>No</t>
        </is>
      </c>
      <c r="G2624" t="inlineStr">
        <is>
          <t>Yes</t>
        </is>
      </c>
      <c r="H2624" t="inlineStr">
        <is>
          <t>No</t>
        </is>
      </c>
      <c r="I2624" t="inlineStr">
        <is>
          <t>No</t>
        </is>
      </c>
      <c r="J2624" t="inlineStr">
        <is>
          <t>No</t>
        </is>
      </c>
      <c r="K2624" t="inlineStr">
        <is>
          <t>No</t>
        </is>
      </c>
      <c r="L2624" t="inlineStr">
        <is>
          <t>No</t>
        </is>
      </c>
      <c r="M2624" t="inlineStr">
        <is>
          <t>No</t>
        </is>
      </c>
      <c r="N2624" t="inlineStr">
        <is>
          <t>No</t>
        </is>
      </c>
      <c r="O2624" t="inlineStr">
        <is>
          <t>No</t>
        </is>
      </c>
      <c r="P2624" t="inlineStr">
        <is>
          <t>No</t>
        </is>
      </c>
      <c r="Q2624" t="inlineStr">
        <is>
          <t>No</t>
        </is>
      </c>
      <c r="R2624" t="inlineStr">
        <is>
          <t>No</t>
        </is>
      </c>
      <c r="S2624">
        <f>COUNTIF(D2624:R2624,"Yes")/15</f>
        <v/>
      </c>
    </row>
    <row r="2625">
      <c r="A2625" t="inlineStr">
        <is>
          <t>2026-10-19</t>
        </is>
      </c>
      <c r="B262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5" t="inlineStr">
        <is>
          <t>50PQT8100/94</t>
        </is>
      </c>
      <c r="D2625" t="inlineStr">
        <is>
          <t>Yes</t>
        </is>
      </c>
      <c r="E2625" t="inlineStr">
        <is>
          <t>Yes</t>
        </is>
      </c>
      <c r="F2625" t="inlineStr">
        <is>
          <t>Yes</t>
        </is>
      </c>
      <c r="G2625" t="inlineStr">
        <is>
          <t>Yes</t>
        </is>
      </c>
      <c r="H2625" t="inlineStr">
        <is>
          <t>Yes</t>
        </is>
      </c>
      <c r="I2625" t="inlineStr">
        <is>
          <t>Yes</t>
        </is>
      </c>
      <c r="J2625" t="inlineStr">
        <is>
          <t>Yes</t>
        </is>
      </c>
      <c r="K2625" t="inlineStr">
        <is>
          <t>Yes</t>
        </is>
      </c>
      <c r="L2625" t="inlineStr">
        <is>
          <t>Yes</t>
        </is>
      </c>
      <c r="M2625" t="inlineStr">
        <is>
          <t>Yes</t>
        </is>
      </c>
      <c r="N2625" t="inlineStr">
        <is>
          <t>Yes</t>
        </is>
      </c>
      <c r="O2625" t="inlineStr">
        <is>
          <t>Yes</t>
        </is>
      </c>
      <c r="P2625" t="inlineStr">
        <is>
          <t>Yes</t>
        </is>
      </c>
      <c r="Q2625" t="inlineStr">
        <is>
          <t>Yes</t>
        </is>
      </c>
      <c r="R2625" t="inlineStr">
        <is>
          <t>Yes</t>
        </is>
      </c>
      <c r="S2625">
        <f>COUNTIF(D2625:R2625,"Yes")/15</f>
        <v/>
      </c>
    </row>
    <row r="2626">
      <c r="A2626" t="inlineStr">
        <is>
          <t>2026-10-19</t>
        </is>
      </c>
      <c r="B262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6" t="inlineStr">
        <is>
          <t>55PQT8100/94</t>
        </is>
      </c>
      <c r="D2626" t="inlineStr">
        <is>
          <t>Yes</t>
        </is>
      </c>
      <c r="E2626" t="inlineStr">
        <is>
          <t>Yes</t>
        </is>
      </c>
      <c r="F2626" t="inlineStr">
        <is>
          <t>Yes</t>
        </is>
      </c>
      <c r="G2626" t="inlineStr">
        <is>
          <t>Yes</t>
        </is>
      </c>
      <c r="H2626" t="inlineStr">
        <is>
          <t>Yes</t>
        </is>
      </c>
      <c r="I2626" t="inlineStr">
        <is>
          <t>Yes</t>
        </is>
      </c>
      <c r="J2626" t="inlineStr">
        <is>
          <t>Yes</t>
        </is>
      </c>
      <c r="K2626" t="inlineStr">
        <is>
          <t>Yes</t>
        </is>
      </c>
      <c r="L2626" t="inlineStr">
        <is>
          <t>Yes</t>
        </is>
      </c>
      <c r="M2626" t="inlineStr">
        <is>
          <t>Yes</t>
        </is>
      </c>
      <c r="N2626" t="inlineStr">
        <is>
          <t>Yes</t>
        </is>
      </c>
      <c r="O2626" t="inlineStr">
        <is>
          <t>Yes</t>
        </is>
      </c>
      <c r="P2626" t="inlineStr">
        <is>
          <t>Yes</t>
        </is>
      </c>
      <c r="Q2626" t="inlineStr">
        <is>
          <t>Yes</t>
        </is>
      </c>
      <c r="R2626" t="inlineStr">
        <is>
          <t>Yes</t>
        </is>
      </c>
      <c r="S2626">
        <f>COUNTIF(D2626:R2626,"Yes")/15</f>
        <v/>
      </c>
    </row>
    <row r="2627">
      <c r="A2627" t="inlineStr">
        <is>
          <t>2026-10-19</t>
        </is>
      </c>
      <c r="B262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7" t="inlineStr">
        <is>
          <t>65PQT8100/94</t>
        </is>
      </c>
      <c r="D2627" t="inlineStr">
        <is>
          <t>Yes</t>
        </is>
      </c>
      <c r="E2627" t="inlineStr">
        <is>
          <t>Yes</t>
        </is>
      </c>
      <c r="F2627" t="inlineStr">
        <is>
          <t>Yes</t>
        </is>
      </c>
      <c r="G2627" t="inlineStr">
        <is>
          <t>Yes</t>
        </is>
      </c>
      <c r="H2627" t="inlineStr">
        <is>
          <t>Yes</t>
        </is>
      </c>
      <c r="I2627" t="inlineStr">
        <is>
          <t>Yes</t>
        </is>
      </c>
      <c r="J2627" t="inlineStr">
        <is>
          <t>Yes</t>
        </is>
      </c>
      <c r="K2627" t="inlineStr">
        <is>
          <t>Yes</t>
        </is>
      </c>
      <c r="L2627" t="inlineStr">
        <is>
          <t>Yes</t>
        </is>
      </c>
      <c r="M2627" t="inlineStr">
        <is>
          <t>Yes</t>
        </is>
      </c>
      <c r="N2627" t="inlineStr">
        <is>
          <t>Yes</t>
        </is>
      </c>
      <c r="O2627" t="inlineStr">
        <is>
          <t>Yes</t>
        </is>
      </c>
      <c r="P2627" t="inlineStr">
        <is>
          <t>Yes</t>
        </is>
      </c>
      <c r="Q2627" t="inlineStr">
        <is>
          <t>Yes</t>
        </is>
      </c>
      <c r="R2627" t="inlineStr">
        <is>
          <t>Yes</t>
        </is>
      </c>
      <c r="S2627">
        <f>COUNTIF(D2627:R2627,"Yes")/15</f>
        <v/>
      </c>
    </row>
    <row r="2628">
      <c r="A2628" t="inlineStr">
        <is>
          <t>2026-10-19</t>
        </is>
      </c>
      <c r="B26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8" t="inlineStr">
        <is>
          <t>75PQT8100/94</t>
        </is>
      </c>
      <c r="D2628" t="inlineStr">
        <is>
          <t>Yes</t>
        </is>
      </c>
      <c r="E2628" t="inlineStr">
        <is>
          <t>Yes</t>
        </is>
      </c>
      <c r="F2628" t="inlineStr">
        <is>
          <t>Yes</t>
        </is>
      </c>
      <c r="G2628" t="inlineStr">
        <is>
          <t>Yes</t>
        </is>
      </c>
      <c r="H2628" t="inlineStr">
        <is>
          <t>Yes</t>
        </is>
      </c>
      <c r="I2628" t="inlineStr">
        <is>
          <t>Yes</t>
        </is>
      </c>
      <c r="J2628" t="inlineStr">
        <is>
          <t>Yes</t>
        </is>
      </c>
      <c r="K2628" t="inlineStr">
        <is>
          <t>Yes</t>
        </is>
      </c>
      <c r="L2628" t="inlineStr">
        <is>
          <t>Yes</t>
        </is>
      </c>
      <c r="M2628" t="inlineStr">
        <is>
          <t>Yes</t>
        </is>
      </c>
      <c r="N2628" t="inlineStr">
        <is>
          <t>Yes</t>
        </is>
      </c>
      <c r="O2628" t="inlineStr">
        <is>
          <t>Yes</t>
        </is>
      </c>
      <c r="P2628" t="inlineStr">
        <is>
          <t>Yes</t>
        </is>
      </c>
      <c r="Q2628" t="inlineStr">
        <is>
          <t>Yes</t>
        </is>
      </c>
      <c r="R2628" t="inlineStr">
        <is>
          <t>Yes</t>
        </is>
      </c>
      <c r="S2628">
        <f>COUNTIF(D2628:R2628,"Yes")/15</f>
        <v/>
      </c>
    </row>
    <row r="2629">
      <c r="A2629" t="inlineStr">
        <is>
          <t>2026-10-19</t>
        </is>
      </c>
      <c r="B262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9" t="inlineStr">
        <is>
          <t>85PQT8101/94</t>
        </is>
      </c>
      <c r="D2629" t="inlineStr">
        <is>
          <t>Yes</t>
        </is>
      </c>
      <c r="E2629" t="inlineStr">
        <is>
          <t>Yes</t>
        </is>
      </c>
      <c r="F2629" t="inlineStr">
        <is>
          <t>Yes</t>
        </is>
      </c>
      <c r="G2629" t="inlineStr">
        <is>
          <t>No</t>
        </is>
      </c>
      <c r="H2629" t="inlineStr">
        <is>
          <t>Yes</t>
        </is>
      </c>
      <c r="I2629" t="inlineStr">
        <is>
          <t>Yes</t>
        </is>
      </c>
      <c r="J2629" t="inlineStr">
        <is>
          <t>Yes</t>
        </is>
      </c>
      <c r="K2629" t="inlineStr">
        <is>
          <t>Yes</t>
        </is>
      </c>
      <c r="L2629" t="inlineStr">
        <is>
          <t>Yes</t>
        </is>
      </c>
      <c r="M2629" t="inlineStr">
        <is>
          <t>Yes</t>
        </is>
      </c>
      <c r="N2629" t="inlineStr">
        <is>
          <t>Yes</t>
        </is>
      </c>
      <c r="O2629" t="inlineStr">
        <is>
          <t>Yes</t>
        </is>
      </c>
      <c r="P2629" t="inlineStr">
        <is>
          <t>Yes</t>
        </is>
      </c>
      <c r="Q2629" t="inlineStr">
        <is>
          <t>Yes</t>
        </is>
      </c>
      <c r="R2629" t="inlineStr">
        <is>
          <t>Yes</t>
        </is>
      </c>
      <c r="S2629" t="inlineStr">
        <is>
          <t>-%</t>
        </is>
      </c>
    </row>
    <row r="2630">
      <c r="A2630" t="inlineStr">
        <is>
          <t>2026-10-19</t>
        </is>
      </c>
      <c r="B2630" t="inlineStr">
        <is>
          <t>https://www.amazon.in/dp/B0G6LTHMLF/ref=twister_B0GBXMFPYK?_encoding=UTF8&amp;th=1</t>
        </is>
      </c>
      <c r="C2630" t="inlineStr">
        <is>
          <t>55MLED610/94</t>
        </is>
      </c>
      <c r="D2630" t="inlineStr">
        <is>
          <t>Yes</t>
        </is>
      </c>
      <c r="E2630" t="inlineStr">
        <is>
          <t>Yes</t>
        </is>
      </c>
      <c r="F2630" t="inlineStr">
        <is>
          <t>Yes</t>
        </is>
      </c>
      <c r="G2630" t="inlineStr">
        <is>
          <t>Yes</t>
        </is>
      </c>
      <c r="H2630" t="inlineStr">
        <is>
          <t>Yes</t>
        </is>
      </c>
      <c r="I2630" t="inlineStr">
        <is>
          <t>Yes</t>
        </is>
      </c>
      <c r="J2630" t="inlineStr">
        <is>
          <t>Yes</t>
        </is>
      </c>
      <c r="K2630" t="inlineStr">
        <is>
          <t>Yes</t>
        </is>
      </c>
      <c r="L2630" t="inlineStr">
        <is>
          <t>Yes</t>
        </is>
      </c>
      <c r="M2630" t="inlineStr">
        <is>
          <t>Yes</t>
        </is>
      </c>
      <c r="N2630" t="inlineStr">
        <is>
          <t>Yes</t>
        </is>
      </c>
      <c r="O2630" t="inlineStr">
        <is>
          <t>Yes</t>
        </is>
      </c>
      <c r="P2630" t="inlineStr">
        <is>
          <t>Yes</t>
        </is>
      </c>
      <c r="Q2630" t="inlineStr">
        <is>
          <t>Yes</t>
        </is>
      </c>
      <c r="R2630" t="inlineStr">
        <is>
          <t>Yes</t>
        </is>
      </c>
      <c r="S2630">
        <f>COUNTIF(D2630:R2630,"Yes")/15</f>
        <v/>
      </c>
    </row>
    <row r="2631">
      <c r="A2631" t="inlineStr">
        <is>
          <t>2026-10-19</t>
        </is>
      </c>
      <c r="B2631" t="inlineStr">
        <is>
          <t>amazon.in/dp/B0G6LYM6DY/ref=twister_B0GBXMFPYK?_encoding=UTF8&amp;psc=1</t>
        </is>
      </c>
      <c r="C2631" t="inlineStr">
        <is>
          <t>65MLED610/94</t>
        </is>
      </c>
      <c r="D2631" t="inlineStr">
        <is>
          <t>Yes</t>
        </is>
      </c>
      <c r="E2631" t="inlineStr">
        <is>
          <t>Yes</t>
        </is>
      </c>
      <c r="F2631" t="inlineStr">
        <is>
          <t>Yes</t>
        </is>
      </c>
      <c r="G2631" t="inlineStr">
        <is>
          <t>Yes</t>
        </is>
      </c>
      <c r="H2631" t="inlineStr">
        <is>
          <t>Yes</t>
        </is>
      </c>
      <c r="I2631" t="inlineStr">
        <is>
          <t>Yes</t>
        </is>
      </c>
      <c r="J2631" t="inlineStr">
        <is>
          <t>Yes</t>
        </is>
      </c>
      <c r="K2631" t="inlineStr">
        <is>
          <t>Yes</t>
        </is>
      </c>
      <c r="L2631" t="inlineStr">
        <is>
          <t>Yes</t>
        </is>
      </c>
      <c r="M2631" t="inlineStr">
        <is>
          <t>Yes</t>
        </is>
      </c>
      <c r="N2631" t="inlineStr">
        <is>
          <t>Yes</t>
        </is>
      </c>
      <c r="O2631" t="inlineStr">
        <is>
          <t>Yes</t>
        </is>
      </c>
      <c r="P2631" t="inlineStr">
        <is>
          <t>Yes</t>
        </is>
      </c>
      <c r="Q2631" t="inlineStr">
        <is>
          <t>Yes</t>
        </is>
      </c>
      <c r="R2631" t="inlineStr">
        <is>
          <t>Yes</t>
        </is>
      </c>
      <c r="S2631">
        <f>COUNTIF(D2631:R2631,"Yes")/15</f>
        <v/>
      </c>
    </row>
    <row r="2632">
      <c r="A2632" t="inlineStr">
        <is>
          <t>2026-10-19</t>
        </is>
      </c>
      <c r="B2632" t="inlineStr">
        <is>
          <t>https://www.amazon.in/dp/B0GJ48B861/ref=twister_B0GBXMFPYK?_encoding=UTF8&amp;th=1</t>
        </is>
      </c>
      <c r="C2632" t="inlineStr">
        <is>
          <t>75MLED610/94</t>
        </is>
      </c>
      <c r="D2632" t="inlineStr">
        <is>
          <t>Yes</t>
        </is>
      </c>
      <c r="E2632" t="inlineStr">
        <is>
          <t>Yes</t>
        </is>
      </c>
      <c r="F2632" t="inlineStr">
        <is>
          <t>Yes</t>
        </is>
      </c>
      <c r="G2632" t="inlineStr">
        <is>
          <t>Yes</t>
        </is>
      </c>
      <c r="H2632" t="inlineStr">
        <is>
          <t>Yes</t>
        </is>
      </c>
      <c r="I2632" t="inlineStr">
        <is>
          <t>Yes</t>
        </is>
      </c>
      <c r="J2632" t="inlineStr">
        <is>
          <t>Yes</t>
        </is>
      </c>
      <c r="K2632" t="inlineStr">
        <is>
          <t>Yes</t>
        </is>
      </c>
      <c r="L2632" t="inlineStr">
        <is>
          <t>Yes</t>
        </is>
      </c>
      <c r="M2632" t="inlineStr">
        <is>
          <t>Yes</t>
        </is>
      </c>
      <c r="N2632" t="inlineStr">
        <is>
          <t>Yes</t>
        </is>
      </c>
      <c r="O2632" t="inlineStr">
        <is>
          <t>Yes</t>
        </is>
      </c>
      <c r="P2632" t="inlineStr">
        <is>
          <t>Yes</t>
        </is>
      </c>
      <c r="Q2632" t="inlineStr">
        <is>
          <t>Yes</t>
        </is>
      </c>
      <c r="R2632" t="inlineStr">
        <is>
          <t>Yes</t>
        </is>
      </c>
      <c r="S2632">
        <f>COUNTIF(D2632:R2632,"Yes")/15</f>
        <v/>
      </c>
    </row>
    <row r="2633">
      <c r="A2633" t="inlineStr">
        <is>
          <t>2026-10-19</t>
        </is>
      </c>
      <c r="Q2633" t="inlineStr">
        <is>
          <t>AZ - Philips</t>
        </is>
      </c>
      <c r="S2633">
        <f>(COUNTIF(D2622:R2628,"Yes")+COUNTIF(D2630:R2632,"Yes"))/150</f>
        <v/>
      </c>
    </row>
    <row r="2634">
      <c r="A2634" t="inlineStr">
        <is>
          <t>2026-10-19</t>
        </is>
      </c>
      <c r="B263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34" t="inlineStr">
        <is>
          <t>43Y74 Pro</t>
        </is>
      </c>
      <c r="D2634" t="inlineStr">
        <is>
          <t>No</t>
        </is>
      </c>
      <c r="E2634" t="inlineStr">
        <is>
          <t>No</t>
        </is>
      </c>
      <c r="F2634" t="inlineStr">
        <is>
          <t>No</t>
        </is>
      </c>
      <c r="G2634" t="inlineStr">
        <is>
          <t>Yes</t>
        </is>
      </c>
      <c r="H2634" t="inlineStr">
        <is>
          <t>No</t>
        </is>
      </c>
      <c r="I2634" t="inlineStr">
        <is>
          <t>No</t>
        </is>
      </c>
      <c r="J2634" t="inlineStr">
        <is>
          <t>No</t>
        </is>
      </c>
      <c r="K2634" t="inlineStr">
        <is>
          <t>No</t>
        </is>
      </c>
      <c r="L2634" t="inlineStr">
        <is>
          <t>No</t>
        </is>
      </c>
      <c r="M2634" t="inlineStr">
        <is>
          <t>No</t>
        </is>
      </c>
      <c r="N2634" t="inlineStr">
        <is>
          <t>No</t>
        </is>
      </c>
      <c r="O2634" t="inlineStr">
        <is>
          <t>No</t>
        </is>
      </c>
      <c r="P2634" t="inlineStr">
        <is>
          <t>No</t>
        </is>
      </c>
      <c r="Q2634" t="inlineStr">
        <is>
          <t>No</t>
        </is>
      </c>
      <c r="R2634" t="inlineStr">
        <is>
          <t>No</t>
        </is>
      </c>
      <c r="S2634">
        <f>COUNTIF(D2634:R2634,"Yes")/15</f>
        <v/>
      </c>
    </row>
    <row r="2635">
      <c r="A2635" t="inlineStr">
        <is>
          <t>2026-10-19</t>
        </is>
      </c>
      <c r="B2635" t="inlineStr">
        <is>
          <t>https://www.amazon.in/dp/B0FVFX1135/ref=twister_B0G9QGZ11P?_encoding=UTF8&amp;psc=1</t>
        </is>
      </c>
      <c r="C2635" t="inlineStr">
        <is>
          <t>55Y74 Pro</t>
        </is>
      </c>
      <c r="D2635" t="inlineStr">
        <is>
          <t>No</t>
        </is>
      </c>
      <c r="E2635" t="inlineStr">
        <is>
          <t>No</t>
        </is>
      </c>
      <c r="F2635" t="inlineStr">
        <is>
          <t>No</t>
        </is>
      </c>
      <c r="G2635" t="inlineStr">
        <is>
          <t>Yes</t>
        </is>
      </c>
      <c r="H2635" t="inlineStr">
        <is>
          <t>No</t>
        </is>
      </c>
      <c r="I2635" t="inlineStr">
        <is>
          <t>No</t>
        </is>
      </c>
      <c r="J2635" t="inlineStr">
        <is>
          <t>No</t>
        </is>
      </c>
      <c r="K2635" t="inlineStr">
        <is>
          <t>No</t>
        </is>
      </c>
      <c r="L2635" t="inlineStr">
        <is>
          <t>No</t>
        </is>
      </c>
      <c r="M2635" t="inlineStr">
        <is>
          <t>No</t>
        </is>
      </c>
      <c r="N2635" t="inlineStr">
        <is>
          <t>No</t>
        </is>
      </c>
      <c r="O2635" t="inlineStr">
        <is>
          <t>No</t>
        </is>
      </c>
      <c r="P2635" t="inlineStr">
        <is>
          <t>No</t>
        </is>
      </c>
      <c r="Q2635" t="inlineStr">
        <is>
          <t>No</t>
        </is>
      </c>
      <c r="R2635" t="inlineStr">
        <is>
          <t>No</t>
        </is>
      </c>
      <c r="S2635">
        <f>COUNTIF(D2635:R2635,"Yes")/15</f>
        <v/>
      </c>
      <c r="T2635" t="inlineStr">
        <is>
          <t>AZ TOTAL</t>
        </is>
      </c>
      <c r="U2635">
        <f>(COUNTIF(D2634:R2639,"Yes")+COUNTIF(D2622:R2628,"Yes")+COUNTIF(D2630:R2632,"Yes"))/240</f>
        <v/>
      </c>
    </row>
    <row r="2636">
      <c r="A2636" t="inlineStr">
        <is>
          <t>2026-10-19</t>
        </is>
      </c>
      <c r="B2636" t="inlineStr">
        <is>
          <t>https://www.amazon.in/dp/B0FVFSRDPV/ref=twister_B0G9QGZ11P?_encoding=UTF8&amp;th=1</t>
        </is>
      </c>
      <c r="C2636" t="inlineStr">
        <is>
          <t>65Y74 Pro</t>
        </is>
      </c>
      <c r="D2636" t="inlineStr">
        <is>
          <t>No</t>
        </is>
      </c>
      <c r="E2636" t="inlineStr">
        <is>
          <t>No</t>
        </is>
      </c>
      <c r="F2636" t="inlineStr">
        <is>
          <t>No</t>
        </is>
      </c>
      <c r="G2636" t="inlineStr">
        <is>
          <t>No</t>
        </is>
      </c>
      <c r="H2636" t="inlineStr">
        <is>
          <t>No</t>
        </is>
      </c>
      <c r="I2636" t="inlineStr">
        <is>
          <t>No</t>
        </is>
      </c>
      <c r="J2636" t="inlineStr">
        <is>
          <t>No</t>
        </is>
      </c>
      <c r="K2636" t="inlineStr">
        <is>
          <t>No</t>
        </is>
      </c>
      <c r="L2636" t="inlineStr">
        <is>
          <t>No</t>
        </is>
      </c>
      <c r="M2636" t="inlineStr">
        <is>
          <t>No</t>
        </is>
      </c>
      <c r="N2636" t="inlineStr">
        <is>
          <t>No</t>
        </is>
      </c>
      <c r="O2636" t="inlineStr">
        <is>
          <t>No</t>
        </is>
      </c>
      <c r="P2636" t="inlineStr">
        <is>
          <t>No</t>
        </is>
      </c>
      <c r="Q2636" t="inlineStr">
        <is>
          <t>No</t>
        </is>
      </c>
      <c r="R2636" t="inlineStr">
        <is>
          <t>No</t>
        </is>
      </c>
      <c r="S2636">
        <f>COUNTIF(D2636:R2636,"Yes")/15</f>
        <v/>
      </c>
    </row>
    <row r="2637">
      <c r="A2637" t="inlineStr">
        <is>
          <t>2026-10-19</t>
        </is>
      </c>
      <c r="B2637" t="inlineStr">
        <is>
          <t>https://www.amazon.in/dp/B0G2CHX7GM/ref=twister_B0GT9GVW78?_encoding=UTF8&amp;th=1</t>
        </is>
      </c>
      <c r="C2637" t="inlineStr">
        <is>
          <t>55MINI75Q</t>
        </is>
      </c>
      <c r="D2637" t="inlineStr">
        <is>
          <t>Yes</t>
        </is>
      </c>
      <c r="E2637" t="inlineStr">
        <is>
          <t>Yes</t>
        </is>
      </c>
      <c r="F2637" t="inlineStr">
        <is>
          <t>Yes</t>
        </is>
      </c>
      <c r="G2637" t="inlineStr">
        <is>
          <t>Yes</t>
        </is>
      </c>
      <c r="H2637" t="inlineStr">
        <is>
          <t>Yes</t>
        </is>
      </c>
      <c r="I2637" t="inlineStr">
        <is>
          <t>Yes</t>
        </is>
      </c>
      <c r="J2637" t="inlineStr">
        <is>
          <t>Yes</t>
        </is>
      </c>
      <c r="K2637" t="inlineStr">
        <is>
          <t>Yes</t>
        </is>
      </c>
      <c r="L2637" t="inlineStr">
        <is>
          <t>Yes</t>
        </is>
      </c>
      <c r="M2637" t="inlineStr">
        <is>
          <t>Yes</t>
        </is>
      </c>
      <c r="N2637" t="inlineStr">
        <is>
          <t>Yes</t>
        </is>
      </c>
      <c r="O2637" t="inlineStr">
        <is>
          <t>Yes</t>
        </is>
      </c>
      <c r="P2637" t="inlineStr">
        <is>
          <t>Yes</t>
        </is>
      </c>
      <c r="Q2637" t="inlineStr">
        <is>
          <t>Yes</t>
        </is>
      </c>
      <c r="R2637" t="inlineStr">
        <is>
          <t>Yes</t>
        </is>
      </c>
      <c r="S2637">
        <f>COUNTIF(D2637:R2637,"Yes")/15</f>
        <v/>
      </c>
    </row>
    <row r="2638">
      <c r="A2638" t="inlineStr">
        <is>
          <t>2026-10-19</t>
        </is>
      </c>
      <c r="B2638" t="inlineStr">
        <is>
          <t>https://www.amazon.in/dp/B0G2CG8XQX/ref=twister_B0GT9GVW78?_encoding=UTF8&amp;th=1</t>
        </is>
      </c>
      <c r="C2638" t="inlineStr">
        <is>
          <t>65MINI75Q</t>
        </is>
      </c>
      <c r="D2638" t="inlineStr">
        <is>
          <t>No</t>
        </is>
      </c>
      <c r="E2638" t="inlineStr">
        <is>
          <t>No</t>
        </is>
      </c>
      <c r="F2638" t="inlineStr">
        <is>
          <t>No</t>
        </is>
      </c>
      <c r="G2638" t="inlineStr">
        <is>
          <t>No</t>
        </is>
      </c>
      <c r="H2638" t="inlineStr">
        <is>
          <t>No</t>
        </is>
      </c>
      <c r="I2638" t="inlineStr">
        <is>
          <t>No</t>
        </is>
      </c>
      <c r="J2638" t="inlineStr">
        <is>
          <t>No</t>
        </is>
      </c>
      <c r="K2638" t="inlineStr">
        <is>
          <t>No</t>
        </is>
      </c>
      <c r="L2638" t="inlineStr">
        <is>
          <t>No</t>
        </is>
      </c>
      <c r="M2638" t="inlineStr">
        <is>
          <t>No</t>
        </is>
      </c>
      <c r="N2638" t="inlineStr">
        <is>
          <t>No</t>
        </is>
      </c>
      <c r="O2638" t="inlineStr">
        <is>
          <t>No</t>
        </is>
      </c>
      <c r="P2638" t="inlineStr">
        <is>
          <t>No</t>
        </is>
      </c>
      <c r="Q2638" t="inlineStr">
        <is>
          <t>No</t>
        </is>
      </c>
      <c r="R2638" t="inlineStr">
        <is>
          <t>No</t>
        </is>
      </c>
      <c r="S2638">
        <f>COUNTIF(D2638:R2638,"Yes")/15</f>
        <v/>
      </c>
    </row>
    <row r="2639">
      <c r="A2639" t="inlineStr">
        <is>
          <t>2026-10-19</t>
        </is>
      </c>
      <c r="B2639" t="inlineStr">
        <is>
          <t>https://www.amazon.in/dp/B0GL31SJM2/ref=twister_B0GT9GVW78?_encoding=UTF8&amp;th=1</t>
        </is>
      </c>
      <c r="C2639" t="inlineStr">
        <is>
          <t>75MINI75Q</t>
        </is>
      </c>
      <c r="D2639" t="inlineStr">
        <is>
          <t>No</t>
        </is>
      </c>
      <c r="E2639" t="inlineStr">
        <is>
          <t>No</t>
        </is>
      </c>
      <c r="F2639" t="inlineStr">
        <is>
          <t>No</t>
        </is>
      </c>
      <c r="G2639" t="inlineStr">
        <is>
          <t>Yes</t>
        </is>
      </c>
      <c r="H2639" t="inlineStr">
        <is>
          <t>No</t>
        </is>
      </c>
      <c r="I2639" t="inlineStr">
        <is>
          <t>No</t>
        </is>
      </c>
      <c r="J2639" t="inlineStr">
        <is>
          <t>No</t>
        </is>
      </c>
      <c r="K2639" t="inlineStr">
        <is>
          <t>No</t>
        </is>
      </c>
      <c r="L2639" t="inlineStr">
        <is>
          <t>No</t>
        </is>
      </c>
      <c r="M2639" t="inlineStr">
        <is>
          <t>No</t>
        </is>
      </c>
      <c r="N2639" t="inlineStr">
        <is>
          <t>No</t>
        </is>
      </c>
      <c r="O2639" t="inlineStr">
        <is>
          <t>No</t>
        </is>
      </c>
      <c r="P2639" t="inlineStr">
        <is>
          <t>No</t>
        </is>
      </c>
      <c r="Q2639" t="inlineStr">
        <is>
          <t>No</t>
        </is>
      </c>
      <c r="R2639" t="inlineStr">
        <is>
          <t>No</t>
        </is>
      </c>
      <c r="S2639">
        <f>COUNTIF(D2639:R2639,"Yes")/15</f>
        <v/>
      </c>
    </row>
    <row r="2640">
      <c r="A2640" t="inlineStr">
        <is>
          <t>20th - Oct</t>
        </is>
      </c>
      <c r="B264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40" t="inlineStr">
        <is>
          <t>32PFT6130/94</t>
        </is>
      </c>
      <c r="D2640" t="inlineStr">
        <is>
          <t>Yes</t>
        </is>
      </c>
      <c r="E2640" t="inlineStr">
        <is>
          <t>Yes</t>
        </is>
      </c>
      <c r="F2640" t="inlineStr">
        <is>
          <t>Yes</t>
        </is>
      </c>
      <c r="G2640" t="inlineStr">
        <is>
          <t>Yes</t>
        </is>
      </c>
      <c r="H2640" t="inlineStr">
        <is>
          <t>Yes</t>
        </is>
      </c>
      <c r="I2640" t="inlineStr">
        <is>
          <t>Yes</t>
        </is>
      </c>
      <c r="J2640" t="inlineStr">
        <is>
          <t>Yes</t>
        </is>
      </c>
      <c r="K2640" t="inlineStr">
        <is>
          <t>Yes</t>
        </is>
      </c>
      <c r="L2640" t="inlineStr">
        <is>
          <t>Yes</t>
        </is>
      </c>
      <c r="M2640" t="inlineStr">
        <is>
          <t>Yes</t>
        </is>
      </c>
      <c r="N2640" t="inlineStr">
        <is>
          <t>Yes</t>
        </is>
      </c>
      <c r="O2640" t="inlineStr">
        <is>
          <t>Yes</t>
        </is>
      </c>
      <c r="P2640" t="inlineStr">
        <is>
          <t>Yes</t>
        </is>
      </c>
      <c r="Q2640" t="inlineStr">
        <is>
          <t>Yes</t>
        </is>
      </c>
      <c r="R2640" t="inlineStr">
        <is>
          <t>Yes</t>
        </is>
      </c>
      <c r="S2640">
        <f>COUNTIF(D2640:R2640,"Yes")/15</f>
        <v/>
      </c>
    </row>
    <row r="2641">
      <c r="A2641" t="inlineStr">
        <is>
          <t>20th - Oct</t>
        </is>
      </c>
      <c r="B2641" t="inlineStr">
        <is>
          <t>https://www.amazon.in/dp/B0FBW5S6H2/ref=twister_B0FGDL85KQ?_encoding=UTF8&amp;th=1</t>
        </is>
      </c>
      <c r="C2641" t="inlineStr">
        <is>
          <t>43PFT6130/94</t>
        </is>
      </c>
      <c r="D2641" t="inlineStr">
        <is>
          <t>No</t>
        </is>
      </c>
      <c r="E2641" t="inlineStr">
        <is>
          <t>No</t>
        </is>
      </c>
      <c r="F2641" t="inlineStr">
        <is>
          <t>No</t>
        </is>
      </c>
      <c r="G2641" t="inlineStr">
        <is>
          <t>No</t>
        </is>
      </c>
      <c r="H2641" t="inlineStr">
        <is>
          <t>No</t>
        </is>
      </c>
      <c r="I2641" t="inlineStr">
        <is>
          <t>No</t>
        </is>
      </c>
      <c r="J2641" t="inlineStr">
        <is>
          <t>No</t>
        </is>
      </c>
      <c r="K2641" t="inlineStr">
        <is>
          <t>No</t>
        </is>
      </c>
      <c r="L2641" t="inlineStr">
        <is>
          <t>No</t>
        </is>
      </c>
      <c r="M2641" t="inlineStr">
        <is>
          <t>No</t>
        </is>
      </c>
      <c r="N2641" t="inlineStr">
        <is>
          <t>No</t>
        </is>
      </c>
      <c r="O2641" t="inlineStr">
        <is>
          <t>No</t>
        </is>
      </c>
      <c r="P2641" t="inlineStr">
        <is>
          <t>No</t>
        </is>
      </c>
      <c r="Q2641" t="inlineStr">
        <is>
          <t>No</t>
        </is>
      </c>
      <c r="R2641" t="inlineStr">
        <is>
          <t>No</t>
        </is>
      </c>
      <c r="S2641">
        <f>COUNTIF(D2641:R2641,"Yes")/15</f>
        <v/>
      </c>
    </row>
    <row r="2642">
      <c r="A2642" t="inlineStr">
        <is>
          <t>20th - Oct</t>
        </is>
      </c>
      <c r="B264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2" t="inlineStr">
        <is>
          <t>43PQT8100/94</t>
        </is>
      </c>
      <c r="D2642" t="inlineStr">
        <is>
          <t>No</t>
        </is>
      </c>
      <c r="E2642" t="inlineStr">
        <is>
          <t>No</t>
        </is>
      </c>
      <c r="F2642" t="inlineStr">
        <is>
          <t>No</t>
        </is>
      </c>
      <c r="G2642" t="inlineStr">
        <is>
          <t>No</t>
        </is>
      </c>
      <c r="H2642" t="inlineStr">
        <is>
          <t>No</t>
        </is>
      </c>
      <c r="I2642" t="inlineStr">
        <is>
          <t>No</t>
        </is>
      </c>
      <c r="J2642" t="inlineStr">
        <is>
          <t>No</t>
        </is>
      </c>
      <c r="K2642" t="inlineStr">
        <is>
          <t>No</t>
        </is>
      </c>
      <c r="L2642" t="inlineStr">
        <is>
          <t>No</t>
        </is>
      </c>
      <c r="M2642" t="inlineStr">
        <is>
          <t>No</t>
        </is>
      </c>
      <c r="N2642" t="inlineStr">
        <is>
          <t>No</t>
        </is>
      </c>
      <c r="O2642" t="inlineStr">
        <is>
          <t>No</t>
        </is>
      </c>
      <c r="P2642" t="inlineStr">
        <is>
          <t>No</t>
        </is>
      </c>
      <c r="Q2642" t="inlineStr">
        <is>
          <t>No</t>
        </is>
      </c>
      <c r="R2642" t="inlineStr">
        <is>
          <t>No</t>
        </is>
      </c>
      <c r="S2642">
        <f>COUNTIF(D2642:R2642,"Yes")/15</f>
        <v/>
      </c>
    </row>
    <row r="2643">
      <c r="A2643" t="inlineStr">
        <is>
          <t>20th - Oct</t>
        </is>
      </c>
      <c r="B264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3" t="inlineStr">
        <is>
          <t>50PQT8100/94</t>
        </is>
      </c>
      <c r="D2643" t="inlineStr">
        <is>
          <t>No</t>
        </is>
      </c>
      <c r="E2643" t="inlineStr">
        <is>
          <t>No</t>
        </is>
      </c>
      <c r="F2643" t="inlineStr">
        <is>
          <t>No</t>
        </is>
      </c>
      <c r="G2643" t="inlineStr">
        <is>
          <t>No</t>
        </is>
      </c>
      <c r="H2643" t="inlineStr">
        <is>
          <t>No</t>
        </is>
      </c>
      <c r="I2643" t="inlineStr">
        <is>
          <t>No</t>
        </is>
      </c>
      <c r="J2643" t="inlineStr">
        <is>
          <t>No</t>
        </is>
      </c>
      <c r="K2643" t="inlineStr">
        <is>
          <t>No</t>
        </is>
      </c>
      <c r="L2643" t="inlineStr">
        <is>
          <t>No</t>
        </is>
      </c>
      <c r="M2643" t="inlineStr">
        <is>
          <t>No</t>
        </is>
      </c>
      <c r="N2643" t="inlineStr">
        <is>
          <t>No</t>
        </is>
      </c>
      <c r="O2643" t="inlineStr">
        <is>
          <t>No</t>
        </is>
      </c>
      <c r="P2643" t="inlineStr">
        <is>
          <t>No</t>
        </is>
      </c>
      <c r="Q2643" t="inlineStr">
        <is>
          <t>No</t>
        </is>
      </c>
      <c r="R2643" t="inlineStr">
        <is>
          <t>No</t>
        </is>
      </c>
      <c r="S2643">
        <f>COUNTIF(D2643:R2643,"Yes")/15</f>
        <v/>
      </c>
    </row>
    <row r="2644">
      <c r="A2644" t="inlineStr">
        <is>
          <t>20th - Oct</t>
        </is>
      </c>
      <c r="B264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4" t="inlineStr">
        <is>
          <t>55PQT8100/94</t>
        </is>
      </c>
      <c r="D2644" t="inlineStr">
        <is>
          <t>Yes</t>
        </is>
      </c>
      <c r="E2644" t="inlineStr">
        <is>
          <t>Yes</t>
        </is>
      </c>
      <c r="F2644" t="inlineStr">
        <is>
          <t>Yes</t>
        </is>
      </c>
      <c r="G2644" t="inlineStr">
        <is>
          <t>Yes</t>
        </is>
      </c>
      <c r="H2644" t="inlineStr">
        <is>
          <t>Yes</t>
        </is>
      </c>
      <c r="I2644" t="inlineStr">
        <is>
          <t>Yes</t>
        </is>
      </c>
      <c r="J2644" t="inlineStr">
        <is>
          <t>Yes</t>
        </is>
      </c>
      <c r="K2644" t="inlineStr">
        <is>
          <t>Yes</t>
        </is>
      </c>
      <c r="L2644" t="inlineStr">
        <is>
          <t>Yes</t>
        </is>
      </c>
      <c r="M2644" t="inlineStr">
        <is>
          <t>Yes</t>
        </is>
      </c>
      <c r="N2644" t="inlineStr">
        <is>
          <t>Yes</t>
        </is>
      </c>
      <c r="O2644" t="inlineStr">
        <is>
          <t>Yes</t>
        </is>
      </c>
      <c r="P2644" t="inlineStr">
        <is>
          <t>Yes</t>
        </is>
      </c>
      <c r="Q2644" t="inlineStr">
        <is>
          <t>Yes</t>
        </is>
      </c>
      <c r="R2644" t="inlineStr">
        <is>
          <t>Yes</t>
        </is>
      </c>
      <c r="S2644">
        <f>COUNTIF(D2644:R2644,"Yes")/15</f>
        <v/>
      </c>
    </row>
    <row r="2645">
      <c r="A2645" t="inlineStr">
        <is>
          <t>20th - Oct</t>
        </is>
      </c>
      <c r="B264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5" t="inlineStr">
        <is>
          <t>65PQT8100/94</t>
        </is>
      </c>
      <c r="D2645" t="inlineStr">
        <is>
          <t>Yes</t>
        </is>
      </c>
      <c r="E2645" t="inlineStr">
        <is>
          <t>Yes</t>
        </is>
      </c>
      <c r="F2645" t="inlineStr">
        <is>
          <t>Yes</t>
        </is>
      </c>
      <c r="G2645" t="inlineStr">
        <is>
          <t>Yes</t>
        </is>
      </c>
      <c r="H2645" t="inlineStr">
        <is>
          <t>Yes</t>
        </is>
      </c>
      <c r="I2645" t="inlineStr">
        <is>
          <t>Yes</t>
        </is>
      </c>
      <c r="J2645" t="inlineStr">
        <is>
          <t>Yes</t>
        </is>
      </c>
      <c r="K2645" t="inlineStr">
        <is>
          <t>Yes</t>
        </is>
      </c>
      <c r="L2645" t="inlineStr">
        <is>
          <t>Yes</t>
        </is>
      </c>
      <c r="M2645" t="inlineStr">
        <is>
          <t>Yes</t>
        </is>
      </c>
      <c r="N2645" t="inlineStr">
        <is>
          <t>Yes</t>
        </is>
      </c>
      <c r="O2645" t="inlineStr">
        <is>
          <t>Yes</t>
        </is>
      </c>
      <c r="P2645" t="inlineStr">
        <is>
          <t>Yes</t>
        </is>
      </c>
      <c r="Q2645" t="inlineStr">
        <is>
          <t>Yes</t>
        </is>
      </c>
      <c r="R2645" t="inlineStr">
        <is>
          <t>Yes</t>
        </is>
      </c>
      <c r="S2645">
        <f>COUNTIF(D2645:R2645,"Yes")/15</f>
        <v/>
      </c>
    </row>
    <row r="2646">
      <c r="A2646" t="inlineStr">
        <is>
          <t>20th - Oct</t>
        </is>
      </c>
      <c r="B264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6" t="inlineStr">
        <is>
          <t>75PQT8100/94</t>
        </is>
      </c>
      <c r="D2646" t="inlineStr">
        <is>
          <t>Yes</t>
        </is>
      </c>
      <c r="E2646" t="inlineStr">
        <is>
          <t>Yes</t>
        </is>
      </c>
      <c r="F2646" t="inlineStr">
        <is>
          <t>Yes</t>
        </is>
      </c>
      <c r="G2646" t="inlineStr">
        <is>
          <t>Yes</t>
        </is>
      </c>
      <c r="H2646" t="inlineStr">
        <is>
          <t>Yes</t>
        </is>
      </c>
      <c r="I2646" t="inlineStr">
        <is>
          <t>Yes</t>
        </is>
      </c>
      <c r="J2646" t="inlineStr">
        <is>
          <t>Yes</t>
        </is>
      </c>
      <c r="K2646" t="inlineStr">
        <is>
          <t>Yes</t>
        </is>
      </c>
      <c r="L2646" t="inlineStr">
        <is>
          <t>Yes</t>
        </is>
      </c>
      <c r="M2646" t="inlineStr">
        <is>
          <t>Yes</t>
        </is>
      </c>
      <c r="N2646" t="inlineStr">
        <is>
          <t>Yes</t>
        </is>
      </c>
      <c r="O2646" t="inlineStr">
        <is>
          <t>Yes</t>
        </is>
      </c>
      <c r="P2646" t="inlineStr">
        <is>
          <t>Yes</t>
        </is>
      </c>
      <c r="Q2646" t="inlineStr">
        <is>
          <t>Yes</t>
        </is>
      </c>
      <c r="R2646" t="inlineStr">
        <is>
          <t>Yes</t>
        </is>
      </c>
      <c r="S2646">
        <f>COUNTIF(D2646:R2646,"Yes")/15</f>
        <v/>
      </c>
    </row>
    <row r="2647">
      <c r="A2647" t="inlineStr">
        <is>
          <t>20th - Oct</t>
        </is>
      </c>
      <c r="B264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7" t="inlineStr">
        <is>
          <t>85PQT8101/94</t>
        </is>
      </c>
      <c r="D2647" t="inlineStr">
        <is>
          <t>Yes</t>
        </is>
      </c>
      <c r="E2647" t="inlineStr">
        <is>
          <t>Yes</t>
        </is>
      </c>
      <c r="F2647" t="inlineStr">
        <is>
          <t>Yes</t>
        </is>
      </c>
      <c r="G2647" t="inlineStr">
        <is>
          <t>Yes</t>
        </is>
      </c>
      <c r="H2647" t="inlineStr">
        <is>
          <t>Yes</t>
        </is>
      </c>
      <c r="I2647" t="inlineStr">
        <is>
          <t>Yes</t>
        </is>
      </c>
      <c r="J2647" t="inlineStr">
        <is>
          <t>Yes</t>
        </is>
      </c>
      <c r="K2647" t="inlineStr">
        <is>
          <t>Yes</t>
        </is>
      </c>
      <c r="L2647" t="inlineStr">
        <is>
          <t>Yes</t>
        </is>
      </c>
      <c r="M2647" t="inlineStr">
        <is>
          <t>Yes</t>
        </is>
      </c>
      <c r="N2647" t="inlineStr">
        <is>
          <t>Yes</t>
        </is>
      </c>
      <c r="O2647" t="inlineStr">
        <is>
          <t>Yes</t>
        </is>
      </c>
      <c r="P2647" t="inlineStr">
        <is>
          <t>Yes</t>
        </is>
      </c>
      <c r="Q2647" t="inlineStr">
        <is>
          <t>Yes</t>
        </is>
      </c>
      <c r="R2647" t="inlineStr">
        <is>
          <t>Yes</t>
        </is>
      </c>
      <c r="S2647" t="inlineStr">
        <is>
          <t>-%</t>
        </is>
      </c>
    </row>
    <row r="2648">
      <c r="A2648" t="inlineStr">
        <is>
          <t>20th - Oct</t>
        </is>
      </c>
      <c r="B2648" t="inlineStr">
        <is>
          <t>https://www.amazon.in/dp/B0G6LTHMLF/ref=twister_B0GBXMFPYK?_encoding=UTF8&amp;th=1</t>
        </is>
      </c>
      <c r="C2648" t="inlineStr">
        <is>
          <t>55MLED610/94</t>
        </is>
      </c>
      <c r="D2648" t="inlineStr">
        <is>
          <t>Yes</t>
        </is>
      </c>
      <c r="E2648" t="inlineStr">
        <is>
          <t>Yes</t>
        </is>
      </c>
      <c r="F2648" t="inlineStr">
        <is>
          <t>Yes</t>
        </is>
      </c>
      <c r="G2648" t="inlineStr">
        <is>
          <t>Yes</t>
        </is>
      </c>
      <c r="H2648" t="inlineStr">
        <is>
          <t>Yes</t>
        </is>
      </c>
      <c r="I2648" t="inlineStr">
        <is>
          <t>Yes</t>
        </is>
      </c>
      <c r="J2648" t="inlineStr">
        <is>
          <t>Yes</t>
        </is>
      </c>
      <c r="K2648" t="inlineStr">
        <is>
          <t>Yes</t>
        </is>
      </c>
      <c r="L2648" t="inlineStr">
        <is>
          <t>Yes</t>
        </is>
      </c>
      <c r="M2648" t="inlineStr">
        <is>
          <t>Yes</t>
        </is>
      </c>
      <c r="N2648" t="inlineStr">
        <is>
          <t>Yes</t>
        </is>
      </c>
      <c r="O2648" t="inlineStr">
        <is>
          <t>Yes</t>
        </is>
      </c>
      <c r="P2648" t="inlineStr">
        <is>
          <t>Yes</t>
        </is>
      </c>
      <c r="Q2648" t="inlineStr">
        <is>
          <t>Yes</t>
        </is>
      </c>
      <c r="R2648" t="inlineStr">
        <is>
          <t>Yes</t>
        </is>
      </c>
      <c r="S2648">
        <f>COUNTIF(D2648:R2648,"Yes")/15</f>
        <v/>
      </c>
    </row>
    <row r="2649">
      <c r="A2649" t="inlineStr">
        <is>
          <t>20th - Oct</t>
        </is>
      </c>
      <c r="B2649" t="inlineStr">
        <is>
          <t>amazon.in/dp/B0G6LYM6DY/ref=twister_B0GBXMFPYK?_encoding=UTF8&amp;psc=1</t>
        </is>
      </c>
      <c r="C2649" t="inlineStr">
        <is>
          <t>65MLED610/94</t>
        </is>
      </c>
      <c r="D2649" t="inlineStr">
        <is>
          <t>Yes</t>
        </is>
      </c>
      <c r="E2649" t="inlineStr">
        <is>
          <t>Yes</t>
        </is>
      </c>
      <c r="F2649" t="inlineStr">
        <is>
          <t>Yes</t>
        </is>
      </c>
      <c r="G2649" t="inlineStr">
        <is>
          <t>Yes</t>
        </is>
      </c>
      <c r="H2649" t="inlineStr">
        <is>
          <t>Yes</t>
        </is>
      </c>
      <c r="I2649" t="inlineStr">
        <is>
          <t>Yes</t>
        </is>
      </c>
      <c r="J2649" t="inlineStr">
        <is>
          <t>Yes</t>
        </is>
      </c>
      <c r="K2649" t="inlineStr">
        <is>
          <t>Yes</t>
        </is>
      </c>
      <c r="L2649" t="inlineStr">
        <is>
          <t>Yes</t>
        </is>
      </c>
      <c r="M2649" t="inlineStr">
        <is>
          <t>Yes</t>
        </is>
      </c>
      <c r="N2649" t="inlineStr">
        <is>
          <t>Yes</t>
        </is>
      </c>
      <c r="O2649" t="inlineStr">
        <is>
          <t>Yes</t>
        </is>
      </c>
      <c r="P2649" t="inlineStr">
        <is>
          <t>Yes</t>
        </is>
      </c>
      <c r="Q2649" t="inlineStr">
        <is>
          <t>Yes</t>
        </is>
      </c>
      <c r="R2649" t="inlineStr">
        <is>
          <t>Yes</t>
        </is>
      </c>
      <c r="S2649">
        <f>COUNTIF(D2649:R2649,"Yes")/15</f>
        <v/>
      </c>
    </row>
    <row r="2650">
      <c r="A2650" t="inlineStr">
        <is>
          <t>20th - Oct</t>
        </is>
      </c>
      <c r="B2650" t="inlineStr">
        <is>
          <t>https://www.amazon.in/dp/B0GJ48B861/ref=twister_B0GBXMFPYK?_encoding=UTF8&amp;th=1</t>
        </is>
      </c>
      <c r="C2650" t="inlineStr">
        <is>
          <t>75MLED610/94</t>
        </is>
      </c>
      <c r="D2650" t="inlineStr">
        <is>
          <t>Yes</t>
        </is>
      </c>
      <c r="E2650" t="inlineStr">
        <is>
          <t>Yes</t>
        </is>
      </c>
      <c r="F2650" t="inlineStr">
        <is>
          <t>Yes</t>
        </is>
      </c>
      <c r="G2650" t="inlineStr">
        <is>
          <t>Yes</t>
        </is>
      </c>
      <c r="H2650" t="inlineStr">
        <is>
          <t>Yes</t>
        </is>
      </c>
      <c r="I2650" t="inlineStr">
        <is>
          <t>Yes</t>
        </is>
      </c>
      <c r="J2650" t="inlineStr">
        <is>
          <t>Yes</t>
        </is>
      </c>
      <c r="K2650" t="inlineStr">
        <is>
          <t>Yes</t>
        </is>
      </c>
      <c r="L2650" t="inlineStr">
        <is>
          <t>Yes</t>
        </is>
      </c>
      <c r="M2650" t="inlineStr">
        <is>
          <t>Yes</t>
        </is>
      </c>
      <c r="N2650" t="inlineStr">
        <is>
          <t>Yes</t>
        </is>
      </c>
      <c r="O2650" t="inlineStr">
        <is>
          <t>Yes</t>
        </is>
      </c>
      <c r="P2650" t="inlineStr">
        <is>
          <t>Yes</t>
        </is>
      </c>
      <c r="Q2650" t="inlineStr">
        <is>
          <t>Yes</t>
        </is>
      </c>
      <c r="R2650" t="inlineStr">
        <is>
          <t>Yes</t>
        </is>
      </c>
      <c r="S2650">
        <f>COUNTIF(D2650:R2650,"Yes")/15</f>
        <v/>
      </c>
    </row>
    <row r="2651">
      <c r="A2651" t="inlineStr">
        <is>
          <t>20th - Oct</t>
        </is>
      </c>
      <c r="Q2651" t="inlineStr">
        <is>
          <t>AZ - Philips</t>
        </is>
      </c>
      <c r="S2651">
        <f>(COUNTIF(D2640:R2646,"Yes")+COUNTIF(D2648:R2650,"Yes"))/150</f>
        <v/>
      </c>
    </row>
    <row r="2652">
      <c r="A2652" t="inlineStr">
        <is>
          <t>20th - Oct</t>
        </is>
      </c>
      <c r="B265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52" t="inlineStr">
        <is>
          <t>43Y74 Pro</t>
        </is>
      </c>
      <c r="D2652" t="inlineStr">
        <is>
          <t>No</t>
        </is>
      </c>
      <c r="E2652" t="inlineStr">
        <is>
          <t>No</t>
        </is>
      </c>
      <c r="F2652" t="inlineStr">
        <is>
          <t>No</t>
        </is>
      </c>
      <c r="G2652" t="inlineStr">
        <is>
          <t>No</t>
        </is>
      </c>
      <c r="H2652" t="inlineStr">
        <is>
          <t>No</t>
        </is>
      </c>
      <c r="I2652" t="inlineStr">
        <is>
          <t>No</t>
        </is>
      </c>
      <c r="J2652" t="inlineStr">
        <is>
          <t>No</t>
        </is>
      </c>
      <c r="K2652" t="inlineStr">
        <is>
          <t>No</t>
        </is>
      </c>
      <c r="L2652" t="inlineStr">
        <is>
          <t>No</t>
        </is>
      </c>
      <c r="M2652" t="inlineStr">
        <is>
          <t>No</t>
        </is>
      </c>
      <c r="N2652" t="inlineStr">
        <is>
          <t>No</t>
        </is>
      </c>
      <c r="O2652" t="inlineStr">
        <is>
          <t>No</t>
        </is>
      </c>
      <c r="P2652" t="inlineStr">
        <is>
          <t>No</t>
        </is>
      </c>
      <c r="Q2652" t="inlineStr">
        <is>
          <t>No</t>
        </is>
      </c>
      <c r="R2652" t="inlineStr">
        <is>
          <t>No</t>
        </is>
      </c>
      <c r="S2652">
        <f>COUNTIF(D2652:R2652,"Yes")/15</f>
        <v/>
      </c>
    </row>
    <row r="2653">
      <c r="A2653" t="inlineStr">
        <is>
          <t>20th - Oct</t>
        </is>
      </c>
      <c r="B2653" t="inlineStr">
        <is>
          <t>https://www.amazon.in/dp/B0FVFX1135/ref=twister_B0G9QGZ11P?_encoding=UTF8&amp;psc=1</t>
        </is>
      </c>
      <c r="C2653" t="inlineStr">
        <is>
          <t>55Y74 Pro</t>
        </is>
      </c>
      <c r="D2653" t="inlineStr">
        <is>
          <t>No</t>
        </is>
      </c>
      <c r="E2653" t="inlineStr">
        <is>
          <t>No</t>
        </is>
      </c>
      <c r="F2653" t="inlineStr">
        <is>
          <t>No</t>
        </is>
      </c>
      <c r="G2653" t="inlineStr">
        <is>
          <t>No</t>
        </is>
      </c>
      <c r="H2653" t="inlineStr">
        <is>
          <t>No</t>
        </is>
      </c>
      <c r="I2653" t="inlineStr">
        <is>
          <t>No</t>
        </is>
      </c>
      <c r="J2653" t="inlineStr">
        <is>
          <t>No</t>
        </is>
      </c>
      <c r="K2653" t="inlineStr">
        <is>
          <t>No</t>
        </is>
      </c>
      <c r="L2653" t="inlineStr">
        <is>
          <t>No</t>
        </is>
      </c>
      <c r="M2653" t="inlineStr">
        <is>
          <t>No</t>
        </is>
      </c>
      <c r="N2653" t="inlineStr">
        <is>
          <t>No</t>
        </is>
      </c>
      <c r="O2653" t="inlineStr">
        <is>
          <t>No</t>
        </is>
      </c>
      <c r="P2653" t="inlineStr">
        <is>
          <t>No</t>
        </is>
      </c>
      <c r="Q2653" t="inlineStr">
        <is>
          <t>No</t>
        </is>
      </c>
      <c r="R2653" t="inlineStr">
        <is>
          <t>No</t>
        </is>
      </c>
      <c r="S2653">
        <f>COUNTIF(D2653:R2653,"Yes")/15</f>
        <v/>
      </c>
      <c r="T2653" t="inlineStr">
        <is>
          <t>AZ TOTAL</t>
        </is>
      </c>
      <c r="U2653">
        <f>(COUNTIF(D2652:R2657,"Yes")+COUNTIF(D2640:R2646,"Yes")+COUNTIF(D2648:R2650,"Yes"))/240</f>
        <v/>
      </c>
    </row>
    <row r="2654">
      <c r="A2654" t="inlineStr">
        <is>
          <t>20th - Oct</t>
        </is>
      </c>
      <c r="B2654" t="inlineStr">
        <is>
          <t>https://www.amazon.in/dp/B0FVFSRDPV/ref=twister_B0G9QGZ11P?_encoding=UTF8&amp;th=1</t>
        </is>
      </c>
      <c r="C2654" t="inlineStr">
        <is>
          <t>65Y74 Pro</t>
        </is>
      </c>
      <c r="D2654" t="inlineStr">
        <is>
          <t>No</t>
        </is>
      </c>
      <c r="E2654" t="inlineStr">
        <is>
          <t>No</t>
        </is>
      </c>
      <c r="F2654" t="inlineStr">
        <is>
          <t>No</t>
        </is>
      </c>
      <c r="G2654" t="inlineStr">
        <is>
          <t>No</t>
        </is>
      </c>
      <c r="H2654" t="inlineStr">
        <is>
          <t>No</t>
        </is>
      </c>
      <c r="I2654" t="inlineStr">
        <is>
          <t>No</t>
        </is>
      </c>
      <c r="J2654" t="inlineStr">
        <is>
          <t>No</t>
        </is>
      </c>
      <c r="K2654" t="inlineStr">
        <is>
          <t>No</t>
        </is>
      </c>
      <c r="L2654" t="inlineStr">
        <is>
          <t>No</t>
        </is>
      </c>
      <c r="M2654" t="inlineStr">
        <is>
          <t>No</t>
        </is>
      </c>
      <c r="N2654" t="inlineStr">
        <is>
          <t>No</t>
        </is>
      </c>
      <c r="O2654" t="inlineStr">
        <is>
          <t>No</t>
        </is>
      </c>
      <c r="P2654" t="inlineStr">
        <is>
          <t>No</t>
        </is>
      </c>
      <c r="Q2654" t="inlineStr">
        <is>
          <t>No</t>
        </is>
      </c>
      <c r="R2654" t="inlineStr">
        <is>
          <t>No</t>
        </is>
      </c>
      <c r="S2654">
        <f>COUNTIF(D2654:R2654,"Yes")/15</f>
        <v/>
      </c>
    </row>
    <row r="2655">
      <c r="A2655" t="inlineStr">
        <is>
          <t>20th - Oct</t>
        </is>
      </c>
      <c r="B2655" t="inlineStr">
        <is>
          <t>https://www.amazon.in/dp/B0G2CHX7GM/ref=twister_B0GT9GVW78?_encoding=UTF8&amp;th=1</t>
        </is>
      </c>
      <c r="C2655" t="inlineStr">
        <is>
          <t>55MINI75Q</t>
        </is>
      </c>
      <c r="D2655" t="inlineStr">
        <is>
          <t>Yes</t>
        </is>
      </c>
      <c r="E2655" t="inlineStr">
        <is>
          <t>Yes</t>
        </is>
      </c>
      <c r="F2655" t="inlineStr">
        <is>
          <t>Yes</t>
        </is>
      </c>
      <c r="G2655" t="inlineStr">
        <is>
          <t>Yes</t>
        </is>
      </c>
      <c r="H2655" t="inlineStr">
        <is>
          <t>Yes</t>
        </is>
      </c>
      <c r="I2655" t="inlineStr">
        <is>
          <t>Yes</t>
        </is>
      </c>
      <c r="J2655" t="inlineStr">
        <is>
          <t>Yes</t>
        </is>
      </c>
      <c r="K2655" t="inlineStr">
        <is>
          <t>Yes</t>
        </is>
      </c>
      <c r="L2655" t="inlineStr">
        <is>
          <t>Yes</t>
        </is>
      </c>
      <c r="M2655" t="inlineStr">
        <is>
          <t>Yes</t>
        </is>
      </c>
      <c r="N2655" t="inlineStr">
        <is>
          <t>Yes</t>
        </is>
      </c>
      <c r="O2655" t="inlineStr">
        <is>
          <t>Yes</t>
        </is>
      </c>
      <c r="P2655" t="inlineStr">
        <is>
          <t>Yes</t>
        </is>
      </c>
      <c r="Q2655" t="inlineStr">
        <is>
          <t>Yes</t>
        </is>
      </c>
      <c r="R2655" t="inlineStr">
        <is>
          <t>Yes</t>
        </is>
      </c>
      <c r="S2655">
        <f>COUNTIF(D2655:R2655,"Yes")/15</f>
        <v/>
      </c>
    </row>
    <row r="2656">
      <c r="A2656" t="inlineStr">
        <is>
          <t>20th - Oct</t>
        </is>
      </c>
      <c r="B2656" t="inlineStr">
        <is>
          <t>https://www.amazon.in/dp/B0G2CG8XQX/ref=twister_B0GT9GVW78?_encoding=UTF8&amp;th=1</t>
        </is>
      </c>
      <c r="C2656" t="inlineStr">
        <is>
          <t>65MINI75Q</t>
        </is>
      </c>
      <c r="D2656" t="inlineStr">
        <is>
          <t>No</t>
        </is>
      </c>
      <c r="E2656" t="inlineStr">
        <is>
          <t>No</t>
        </is>
      </c>
      <c r="F2656" t="inlineStr">
        <is>
          <t>No</t>
        </is>
      </c>
      <c r="G2656" t="inlineStr">
        <is>
          <t>No</t>
        </is>
      </c>
      <c r="H2656" t="inlineStr">
        <is>
          <t>No</t>
        </is>
      </c>
      <c r="I2656" t="inlineStr">
        <is>
          <t>No</t>
        </is>
      </c>
      <c r="J2656" t="inlineStr">
        <is>
          <t>No</t>
        </is>
      </c>
      <c r="K2656" t="inlineStr">
        <is>
          <t>No</t>
        </is>
      </c>
      <c r="L2656" t="inlineStr">
        <is>
          <t>No</t>
        </is>
      </c>
      <c r="M2656" t="inlineStr">
        <is>
          <t>No</t>
        </is>
      </c>
      <c r="N2656" t="inlineStr">
        <is>
          <t>No</t>
        </is>
      </c>
      <c r="O2656" t="inlineStr">
        <is>
          <t>No</t>
        </is>
      </c>
      <c r="P2656" t="inlineStr">
        <is>
          <t>No</t>
        </is>
      </c>
      <c r="Q2656" t="inlineStr">
        <is>
          <t>No</t>
        </is>
      </c>
      <c r="R2656" t="inlineStr">
        <is>
          <t>No</t>
        </is>
      </c>
      <c r="S2656">
        <f>COUNTIF(D2656:R2656,"Yes")/15</f>
        <v/>
      </c>
    </row>
    <row r="2657">
      <c r="A2657" t="inlineStr">
        <is>
          <t>20th - Oct</t>
        </is>
      </c>
      <c r="B2657" t="inlineStr">
        <is>
          <t>https://www.amazon.in/dp/B0GL31SJM2/ref=twister_B0GT9GVW78?_encoding=UTF8&amp;th=1</t>
        </is>
      </c>
      <c r="C2657" t="inlineStr">
        <is>
          <t>75MINI75Q</t>
        </is>
      </c>
      <c r="D2657" t="inlineStr">
        <is>
          <t>No</t>
        </is>
      </c>
      <c r="E2657" t="inlineStr">
        <is>
          <t>No</t>
        </is>
      </c>
      <c r="F2657" t="inlineStr">
        <is>
          <t>No</t>
        </is>
      </c>
      <c r="G2657" t="inlineStr">
        <is>
          <t>No</t>
        </is>
      </c>
      <c r="H2657" t="inlineStr">
        <is>
          <t>No</t>
        </is>
      </c>
      <c r="I2657" t="inlineStr">
        <is>
          <t>No</t>
        </is>
      </c>
      <c r="J2657" t="inlineStr">
        <is>
          <t>No</t>
        </is>
      </c>
      <c r="K2657" t="inlineStr">
        <is>
          <t>No</t>
        </is>
      </c>
      <c r="L2657" t="inlineStr">
        <is>
          <t>No</t>
        </is>
      </c>
      <c r="M2657" t="inlineStr">
        <is>
          <t>No</t>
        </is>
      </c>
      <c r="N2657" t="inlineStr">
        <is>
          <t>No</t>
        </is>
      </c>
      <c r="O2657" t="inlineStr">
        <is>
          <t>No</t>
        </is>
      </c>
      <c r="P2657" t="inlineStr">
        <is>
          <t>No</t>
        </is>
      </c>
      <c r="Q2657" t="inlineStr">
        <is>
          <t>No</t>
        </is>
      </c>
      <c r="R2657" t="inlineStr">
        <is>
          <t>No</t>
        </is>
      </c>
      <c r="S2657">
        <f>COUNTIF(D2657:R2657,"Yes")/15</f>
        <v/>
      </c>
    </row>
    <row r="2658">
      <c r="A2658" t="inlineStr">
        <is>
          <t>2026-10-20</t>
        </is>
      </c>
      <c r="B265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58" t="inlineStr">
        <is>
          <t>32PFT6130/94</t>
        </is>
      </c>
      <c r="D2658" t="inlineStr">
        <is>
          <t>Yes</t>
        </is>
      </c>
      <c r="E2658" t="inlineStr">
        <is>
          <t>Yes</t>
        </is>
      </c>
      <c r="F2658" t="inlineStr">
        <is>
          <t>Yes</t>
        </is>
      </c>
      <c r="G2658" t="inlineStr">
        <is>
          <t>Yes</t>
        </is>
      </c>
      <c r="H2658" t="inlineStr">
        <is>
          <t>Yes</t>
        </is>
      </c>
      <c r="I2658" t="inlineStr">
        <is>
          <t>Yes</t>
        </is>
      </c>
      <c r="J2658" t="inlineStr">
        <is>
          <t>Yes</t>
        </is>
      </c>
      <c r="K2658" t="inlineStr">
        <is>
          <t>Yes</t>
        </is>
      </c>
      <c r="L2658" t="inlineStr">
        <is>
          <t>No</t>
        </is>
      </c>
      <c r="M2658" t="inlineStr">
        <is>
          <t>No</t>
        </is>
      </c>
      <c r="N2658" t="inlineStr">
        <is>
          <t>No</t>
        </is>
      </c>
      <c r="O2658" t="inlineStr">
        <is>
          <t>No</t>
        </is>
      </c>
      <c r="P2658" t="inlineStr">
        <is>
          <t>No</t>
        </is>
      </c>
      <c r="Q2658" t="inlineStr">
        <is>
          <t>No</t>
        </is>
      </c>
      <c r="R2658" t="inlineStr">
        <is>
          <t>No</t>
        </is>
      </c>
      <c r="S2658">
        <f>COUNTIF(D2658:R2658,"Yes")/15</f>
        <v/>
      </c>
    </row>
    <row r="2659">
      <c r="A2659" t="inlineStr">
        <is>
          <t>2026-10-20</t>
        </is>
      </c>
      <c r="B2659" t="inlineStr">
        <is>
          <t>https://www.amazon.in/dp/B0FBW5S6H2/ref=twister_B0FGDL85KQ?_encoding=UTF8&amp;th=1</t>
        </is>
      </c>
      <c r="C2659" t="inlineStr">
        <is>
          <t>43PFT6130/94</t>
        </is>
      </c>
      <c r="D2659" t="inlineStr">
        <is>
          <t>No</t>
        </is>
      </c>
      <c r="E2659" t="inlineStr">
        <is>
          <t>No</t>
        </is>
      </c>
      <c r="F2659" t="inlineStr">
        <is>
          <t>No</t>
        </is>
      </c>
      <c r="G2659" t="inlineStr">
        <is>
          <t>No</t>
        </is>
      </c>
      <c r="H2659" t="inlineStr">
        <is>
          <t>No</t>
        </is>
      </c>
      <c r="I2659" t="inlineStr">
        <is>
          <t>No</t>
        </is>
      </c>
      <c r="J2659" t="inlineStr">
        <is>
          <t>No</t>
        </is>
      </c>
      <c r="K2659" t="inlineStr">
        <is>
          <t>No</t>
        </is>
      </c>
      <c r="L2659" t="inlineStr">
        <is>
          <t>No</t>
        </is>
      </c>
      <c r="M2659" t="inlineStr">
        <is>
          <t>No</t>
        </is>
      </c>
      <c r="N2659" t="inlineStr">
        <is>
          <t>No</t>
        </is>
      </c>
      <c r="O2659" t="inlineStr">
        <is>
          <t>No</t>
        </is>
      </c>
      <c r="P2659" t="inlineStr">
        <is>
          <t>No</t>
        </is>
      </c>
      <c r="Q2659" t="inlineStr">
        <is>
          <t>No</t>
        </is>
      </c>
      <c r="R2659" t="inlineStr">
        <is>
          <t>No</t>
        </is>
      </c>
      <c r="S2659">
        <f>COUNTIF(D2659:R2659,"Yes")/15</f>
        <v/>
      </c>
    </row>
    <row r="2660">
      <c r="A2660" t="inlineStr">
        <is>
          <t>2026-10-20</t>
        </is>
      </c>
      <c r="B266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0" t="inlineStr">
        <is>
          <t>43PQT8100/94</t>
        </is>
      </c>
      <c r="D2660" t="inlineStr">
        <is>
          <t>Yes</t>
        </is>
      </c>
      <c r="E2660" t="inlineStr">
        <is>
          <t>No</t>
        </is>
      </c>
      <c r="F2660" t="inlineStr">
        <is>
          <t>No</t>
        </is>
      </c>
      <c r="G2660" t="inlineStr">
        <is>
          <t>Yes</t>
        </is>
      </c>
      <c r="H2660" t="inlineStr">
        <is>
          <t>No</t>
        </is>
      </c>
      <c r="I2660" t="inlineStr">
        <is>
          <t>No</t>
        </is>
      </c>
      <c r="J2660" t="inlineStr">
        <is>
          <t>No</t>
        </is>
      </c>
      <c r="K2660" t="inlineStr">
        <is>
          <t>No</t>
        </is>
      </c>
      <c r="L2660" t="inlineStr">
        <is>
          <t>No</t>
        </is>
      </c>
      <c r="M2660" t="inlineStr">
        <is>
          <t>No</t>
        </is>
      </c>
      <c r="N2660" t="inlineStr">
        <is>
          <t>No</t>
        </is>
      </c>
      <c r="O2660" t="inlineStr">
        <is>
          <t>No</t>
        </is>
      </c>
      <c r="P2660" t="inlineStr">
        <is>
          <t>No</t>
        </is>
      </c>
      <c r="Q2660" t="inlineStr">
        <is>
          <t>No</t>
        </is>
      </c>
      <c r="R2660" t="inlineStr">
        <is>
          <t>No</t>
        </is>
      </c>
      <c r="S2660">
        <f>COUNTIF(D2660:R2660,"Yes")/15</f>
        <v/>
      </c>
    </row>
    <row r="2661">
      <c r="A2661" t="inlineStr">
        <is>
          <t>2026-10-20</t>
        </is>
      </c>
      <c r="B266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1" t="inlineStr">
        <is>
          <t>50PQT8100/94</t>
        </is>
      </c>
      <c r="D2661" t="inlineStr">
        <is>
          <t>Yes</t>
        </is>
      </c>
      <c r="E2661" t="inlineStr">
        <is>
          <t>Yes</t>
        </is>
      </c>
      <c r="F2661" t="inlineStr">
        <is>
          <t>Yes</t>
        </is>
      </c>
      <c r="G2661" t="inlineStr">
        <is>
          <t>Yes</t>
        </is>
      </c>
      <c r="H2661" t="inlineStr">
        <is>
          <t>Yes</t>
        </is>
      </c>
      <c r="I2661" t="inlineStr">
        <is>
          <t>Yes</t>
        </is>
      </c>
      <c r="J2661" t="inlineStr">
        <is>
          <t>Yes</t>
        </is>
      </c>
      <c r="K2661" t="inlineStr">
        <is>
          <t>Yes</t>
        </is>
      </c>
      <c r="L2661" t="inlineStr">
        <is>
          <t>No</t>
        </is>
      </c>
      <c r="M2661" t="inlineStr">
        <is>
          <t>No</t>
        </is>
      </c>
      <c r="N2661" t="inlineStr">
        <is>
          <t>No</t>
        </is>
      </c>
      <c r="O2661" t="inlineStr">
        <is>
          <t>No</t>
        </is>
      </c>
      <c r="P2661" t="inlineStr">
        <is>
          <t>Yes</t>
        </is>
      </c>
      <c r="Q2661" t="inlineStr">
        <is>
          <t>No</t>
        </is>
      </c>
      <c r="R2661" t="inlineStr">
        <is>
          <t>Yes</t>
        </is>
      </c>
      <c r="S2661">
        <f>COUNTIF(D2661:R2661,"Yes")/15</f>
        <v/>
      </c>
    </row>
    <row r="2662">
      <c r="A2662" t="inlineStr">
        <is>
          <t>2026-10-20</t>
        </is>
      </c>
      <c r="B266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2" t="inlineStr">
        <is>
          <t>55PQT8100/94</t>
        </is>
      </c>
      <c r="D2662" t="inlineStr">
        <is>
          <t>Yes</t>
        </is>
      </c>
      <c r="E2662" t="inlineStr">
        <is>
          <t>Yes</t>
        </is>
      </c>
      <c r="F2662" t="inlineStr">
        <is>
          <t>Yes</t>
        </is>
      </c>
      <c r="G2662" t="inlineStr">
        <is>
          <t>Yes</t>
        </is>
      </c>
      <c r="H2662" t="inlineStr">
        <is>
          <t>Yes</t>
        </is>
      </c>
      <c r="I2662" t="inlineStr">
        <is>
          <t>Yes</t>
        </is>
      </c>
      <c r="J2662" t="inlineStr">
        <is>
          <t>Yes</t>
        </is>
      </c>
      <c r="K2662" t="inlineStr">
        <is>
          <t>Yes</t>
        </is>
      </c>
      <c r="L2662" t="inlineStr">
        <is>
          <t>No</t>
        </is>
      </c>
      <c r="M2662" t="inlineStr">
        <is>
          <t>No</t>
        </is>
      </c>
      <c r="N2662" t="inlineStr">
        <is>
          <t>No</t>
        </is>
      </c>
      <c r="O2662" t="inlineStr">
        <is>
          <t>No</t>
        </is>
      </c>
      <c r="P2662" t="inlineStr">
        <is>
          <t>Yes</t>
        </is>
      </c>
      <c r="Q2662" t="inlineStr">
        <is>
          <t>No</t>
        </is>
      </c>
      <c r="R2662" t="inlineStr">
        <is>
          <t>Yes</t>
        </is>
      </c>
      <c r="S2662">
        <f>COUNTIF(D2662:R2662,"Yes")/15</f>
        <v/>
      </c>
    </row>
    <row r="2663">
      <c r="A2663" t="inlineStr">
        <is>
          <t>2026-10-20</t>
        </is>
      </c>
      <c r="B266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3" t="inlineStr">
        <is>
          <t>65PQT8100/94</t>
        </is>
      </c>
      <c r="D2663" t="inlineStr">
        <is>
          <t>Yes</t>
        </is>
      </c>
      <c r="E2663" t="inlineStr">
        <is>
          <t>Yes</t>
        </is>
      </c>
      <c r="F2663" t="inlineStr">
        <is>
          <t>Yes</t>
        </is>
      </c>
      <c r="G2663" t="inlineStr">
        <is>
          <t>Yes</t>
        </is>
      </c>
      <c r="H2663" t="inlineStr">
        <is>
          <t>Yes</t>
        </is>
      </c>
      <c r="I2663" t="inlineStr">
        <is>
          <t>Yes</t>
        </is>
      </c>
      <c r="J2663" t="inlineStr">
        <is>
          <t>Yes</t>
        </is>
      </c>
      <c r="K2663" t="inlineStr">
        <is>
          <t>Yes</t>
        </is>
      </c>
      <c r="L2663" t="inlineStr">
        <is>
          <t>No</t>
        </is>
      </c>
      <c r="M2663" t="inlineStr">
        <is>
          <t>No</t>
        </is>
      </c>
      <c r="N2663" t="inlineStr">
        <is>
          <t>No</t>
        </is>
      </c>
      <c r="O2663" t="inlineStr">
        <is>
          <t>No</t>
        </is>
      </c>
      <c r="P2663" t="inlineStr">
        <is>
          <t>Yes</t>
        </is>
      </c>
      <c r="Q2663" t="inlineStr">
        <is>
          <t>No</t>
        </is>
      </c>
      <c r="R2663" t="inlineStr">
        <is>
          <t>Yes</t>
        </is>
      </c>
      <c r="S2663">
        <f>COUNTIF(D2663:R2663,"Yes")/15</f>
        <v/>
      </c>
    </row>
    <row r="2664">
      <c r="A2664" t="inlineStr">
        <is>
          <t>2026-10-20</t>
        </is>
      </c>
      <c r="B266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4" t="inlineStr">
        <is>
          <t>75PQT8100/94</t>
        </is>
      </c>
      <c r="D2664" t="inlineStr">
        <is>
          <t>Yes</t>
        </is>
      </c>
      <c r="E2664" t="inlineStr">
        <is>
          <t>Yes</t>
        </is>
      </c>
      <c r="F2664" t="inlineStr">
        <is>
          <t>Yes</t>
        </is>
      </c>
      <c r="G2664" t="inlineStr">
        <is>
          <t>Yes</t>
        </is>
      </c>
      <c r="H2664" t="inlineStr">
        <is>
          <t>Yes</t>
        </is>
      </c>
      <c r="I2664" t="inlineStr">
        <is>
          <t>Yes</t>
        </is>
      </c>
      <c r="J2664" t="inlineStr">
        <is>
          <t>Yes</t>
        </is>
      </c>
      <c r="K2664" t="inlineStr">
        <is>
          <t>Yes</t>
        </is>
      </c>
      <c r="L2664" t="inlineStr">
        <is>
          <t>No</t>
        </is>
      </c>
      <c r="M2664" t="inlineStr">
        <is>
          <t>No</t>
        </is>
      </c>
      <c r="N2664" t="inlineStr">
        <is>
          <t>No</t>
        </is>
      </c>
      <c r="O2664" t="inlineStr">
        <is>
          <t>No</t>
        </is>
      </c>
      <c r="P2664" t="inlineStr">
        <is>
          <t>Yes</t>
        </is>
      </c>
      <c r="Q2664" t="inlineStr">
        <is>
          <t>No</t>
        </is>
      </c>
      <c r="R2664" t="inlineStr">
        <is>
          <t>Yes</t>
        </is>
      </c>
      <c r="S2664">
        <f>COUNTIF(D2664:R2664,"Yes")/15</f>
        <v/>
      </c>
    </row>
    <row r="2665">
      <c r="A2665" t="inlineStr">
        <is>
          <t>2026-10-20</t>
        </is>
      </c>
      <c r="B266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5" t="inlineStr">
        <is>
          <t>85PQT8101/94</t>
        </is>
      </c>
      <c r="D2665" t="inlineStr">
        <is>
          <t>No</t>
        </is>
      </c>
      <c r="E2665" t="inlineStr">
        <is>
          <t>Yes</t>
        </is>
      </c>
      <c r="F2665" t="inlineStr">
        <is>
          <t>Yes</t>
        </is>
      </c>
      <c r="G2665" t="inlineStr">
        <is>
          <t>No</t>
        </is>
      </c>
      <c r="H2665" t="inlineStr">
        <is>
          <t>Yes</t>
        </is>
      </c>
      <c r="I2665" t="inlineStr">
        <is>
          <t>Yes</t>
        </is>
      </c>
      <c r="J2665" t="inlineStr">
        <is>
          <t>Yes</t>
        </is>
      </c>
      <c r="K2665" t="inlineStr">
        <is>
          <t>Yes</t>
        </is>
      </c>
      <c r="L2665" t="inlineStr">
        <is>
          <t>No</t>
        </is>
      </c>
      <c r="M2665" t="inlineStr">
        <is>
          <t>No</t>
        </is>
      </c>
      <c r="N2665" t="inlineStr">
        <is>
          <t>No</t>
        </is>
      </c>
      <c r="O2665" t="inlineStr">
        <is>
          <t>No</t>
        </is>
      </c>
      <c r="P2665" t="inlineStr">
        <is>
          <t>Yes</t>
        </is>
      </c>
      <c r="Q2665" t="inlineStr">
        <is>
          <t>Yes</t>
        </is>
      </c>
      <c r="R2665" t="inlineStr">
        <is>
          <t>Yes</t>
        </is>
      </c>
      <c r="S2665" t="inlineStr">
        <is>
          <t>-%</t>
        </is>
      </c>
    </row>
    <row r="2666">
      <c r="A2666" t="inlineStr">
        <is>
          <t>2026-10-20</t>
        </is>
      </c>
      <c r="B2666" t="inlineStr">
        <is>
          <t>https://www.amazon.in/dp/B0G6LTHMLF/ref=twister_B0GBXMFPYK?_encoding=UTF8&amp;th=1</t>
        </is>
      </c>
      <c r="C2666" t="inlineStr">
        <is>
          <t>55MLED610/94</t>
        </is>
      </c>
      <c r="D2666" t="inlineStr">
        <is>
          <t>Yes</t>
        </is>
      </c>
      <c r="E2666" t="inlineStr">
        <is>
          <t>Yes</t>
        </is>
      </c>
      <c r="F2666" t="inlineStr">
        <is>
          <t>Yes</t>
        </is>
      </c>
      <c r="G2666" t="inlineStr">
        <is>
          <t>Yes</t>
        </is>
      </c>
      <c r="H2666" t="inlineStr">
        <is>
          <t>Yes</t>
        </is>
      </c>
      <c r="I2666" t="inlineStr">
        <is>
          <t>Yes</t>
        </is>
      </c>
      <c r="J2666" t="inlineStr">
        <is>
          <t>Yes</t>
        </is>
      </c>
      <c r="K2666" t="inlineStr">
        <is>
          <t>Yes</t>
        </is>
      </c>
      <c r="L2666" t="inlineStr">
        <is>
          <t>No</t>
        </is>
      </c>
      <c r="M2666" t="inlineStr">
        <is>
          <t>No</t>
        </is>
      </c>
      <c r="N2666" t="inlineStr">
        <is>
          <t>No</t>
        </is>
      </c>
      <c r="O2666" t="inlineStr">
        <is>
          <t>No</t>
        </is>
      </c>
      <c r="P2666" t="inlineStr">
        <is>
          <t>Yes</t>
        </is>
      </c>
      <c r="Q2666" t="inlineStr">
        <is>
          <t>Yes</t>
        </is>
      </c>
      <c r="R2666" t="inlineStr">
        <is>
          <t>Yes</t>
        </is>
      </c>
      <c r="S2666">
        <f>COUNTIF(D2666:R2666,"Yes")/15</f>
        <v/>
      </c>
    </row>
    <row r="2667">
      <c r="A2667" t="inlineStr">
        <is>
          <t>2026-10-20</t>
        </is>
      </c>
      <c r="B2667" t="inlineStr">
        <is>
          <t>amazon.in/dp/B0G6LYM6DY/ref=twister_B0GBXMFPYK?_encoding=UTF8&amp;psc=1</t>
        </is>
      </c>
      <c r="C2667" t="inlineStr">
        <is>
          <t>65MLED610/94</t>
        </is>
      </c>
      <c r="D2667" t="inlineStr">
        <is>
          <t>Yes</t>
        </is>
      </c>
      <c r="E2667" t="inlineStr">
        <is>
          <t>Yes</t>
        </is>
      </c>
      <c r="F2667" t="inlineStr">
        <is>
          <t>Yes</t>
        </is>
      </c>
      <c r="G2667" t="inlineStr">
        <is>
          <t>Yes</t>
        </is>
      </c>
      <c r="H2667" t="inlineStr">
        <is>
          <t>Yes</t>
        </is>
      </c>
      <c r="I2667" t="inlineStr">
        <is>
          <t>Yes</t>
        </is>
      </c>
      <c r="J2667" t="inlineStr">
        <is>
          <t>Yes</t>
        </is>
      </c>
      <c r="K2667" t="inlineStr">
        <is>
          <t>Yes</t>
        </is>
      </c>
      <c r="L2667" t="inlineStr">
        <is>
          <t>No</t>
        </is>
      </c>
      <c r="M2667" t="inlineStr">
        <is>
          <t>No</t>
        </is>
      </c>
      <c r="N2667" t="inlineStr">
        <is>
          <t>No</t>
        </is>
      </c>
      <c r="O2667" t="inlineStr">
        <is>
          <t>Yes</t>
        </is>
      </c>
      <c r="P2667" t="inlineStr">
        <is>
          <t>Yes</t>
        </is>
      </c>
      <c r="Q2667" t="inlineStr">
        <is>
          <t>Yes</t>
        </is>
      </c>
      <c r="R2667" t="inlineStr">
        <is>
          <t>Yes</t>
        </is>
      </c>
      <c r="S2667">
        <f>COUNTIF(D2667:R2667,"Yes")/15</f>
        <v/>
      </c>
    </row>
    <row r="2668">
      <c r="A2668" t="inlineStr">
        <is>
          <t>2026-10-20</t>
        </is>
      </c>
      <c r="B2668" t="inlineStr">
        <is>
          <t>https://www.amazon.in/dp/B0GJ48B861/ref=twister_B0GBXMFPYK?_encoding=UTF8&amp;th=1</t>
        </is>
      </c>
      <c r="C2668" t="inlineStr">
        <is>
          <t>75MLED610/94</t>
        </is>
      </c>
      <c r="D2668" t="inlineStr">
        <is>
          <t>Yes</t>
        </is>
      </c>
      <c r="E2668" t="inlineStr">
        <is>
          <t>Yes</t>
        </is>
      </c>
      <c r="F2668" t="inlineStr">
        <is>
          <t>Yes</t>
        </is>
      </c>
      <c r="G2668" t="inlineStr">
        <is>
          <t>Yes</t>
        </is>
      </c>
      <c r="H2668" t="inlineStr">
        <is>
          <t>Yes</t>
        </is>
      </c>
      <c r="I2668" t="inlineStr">
        <is>
          <t>Yes</t>
        </is>
      </c>
      <c r="J2668" t="inlineStr">
        <is>
          <t>Yes</t>
        </is>
      </c>
      <c r="K2668" t="inlineStr">
        <is>
          <t>Yes</t>
        </is>
      </c>
      <c r="L2668" t="inlineStr">
        <is>
          <t>No</t>
        </is>
      </c>
      <c r="M2668" t="inlineStr">
        <is>
          <t>No</t>
        </is>
      </c>
      <c r="N2668" t="inlineStr">
        <is>
          <t>No</t>
        </is>
      </c>
      <c r="O2668" t="inlineStr">
        <is>
          <t>Yes</t>
        </is>
      </c>
      <c r="P2668" t="inlineStr">
        <is>
          <t>Yes</t>
        </is>
      </c>
      <c r="Q2668" t="inlineStr">
        <is>
          <t>Yes</t>
        </is>
      </c>
      <c r="R2668" t="inlineStr">
        <is>
          <t>Yes</t>
        </is>
      </c>
      <c r="S2668">
        <f>COUNTIF(D2668:R2668,"Yes")/15</f>
        <v/>
      </c>
    </row>
    <row r="2669">
      <c r="A2669" t="inlineStr">
        <is>
          <t>2026-10-20</t>
        </is>
      </c>
      <c r="Q2669" t="inlineStr">
        <is>
          <t>AZ - Philips</t>
        </is>
      </c>
      <c r="S2669">
        <f>(COUNTIF(D2658:R2664,"Yes")+COUNTIF(D2666:R2668,"Yes"))/150</f>
        <v/>
      </c>
    </row>
    <row r="2670">
      <c r="A2670" t="inlineStr">
        <is>
          <t>2026-10-20</t>
        </is>
      </c>
      <c r="B267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70" t="inlineStr">
        <is>
          <t>43Y74 Pro</t>
        </is>
      </c>
      <c r="D2670" t="inlineStr">
        <is>
          <t>No</t>
        </is>
      </c>
      <c r="E2670" t="inlineStr">
        <is>
          <t>No</t>
        </is>
      </c>
      <c r="F2670" t="inlineStr">
        <is>
          <t>No</t>
        </is>
      </c>
      <c r="G2670" t="inlineStr">
        <is>
          <t>Yes</t>
        </is>
      </c>
      <c r="H2670" t="inlineStr">
        <is>
          <t>No</t>
        </is>
      </c>
      <c r="I2670" t="inlineStr">
        <is>
          <t>No</t>
        </is>
      </c>
      <c r="J2670" t="inlineStr">
        <is>
          <t>No</t>
        </is>
      </c>
      <c r="K2670" t="inlineStr">
        <is>
          <t>No</t>
        </is>
      </c>
      <c r="L2670" t="inlineStr">
        <is>
          <t>No</t>
        </is>
      </c>
      <c r="M2670" t="inlineStr">
        <is>
          <t>No</t>
        </is>
      </c>
      <c r="N2670" t="inlineStr">
        <is>
          <t>No</t>
        </is>
      </c>
      <c r="O2670" t="inlineStr">
        <is>
          <t>No</t>
        </is>
      </c>
      <c r="P2670" t="inlineStr">
        <is>
          <t>No</t>
        </is>
      </c>
      <c r="Q2670" t="inlineStr">
        <is>
          <t>No</t>
        </is>
      </c>
      <c r="R2670" t="inlineStr">
        <is>
          <t>No</t>
        </is>
      </c>
      <c r="S2670">
        <f>COUNTIF(D2670:R2670,"Yes")/15</f>
        <v/>
      </c>
    </row>
    <row r="2671">
      <c r="A2671" t="inlineStr">
        <is>
          <t>2026-10-20</t>
        </is>
      </c>
      <c r="B2671" t="inlineStr">
        <is>
          <t>https://www.amazon.in/dp/B0FVFX1135/ref=twister_B0G9QGZ11P?_encoding=UTF8&amp;psc=1</t>
        </is>
      </c>
      <c r="C2671" t="inlineStr">
        <is>
          <t>55Y74 Pro</t>
        </is>
      </c>
      <c r="D2671" t="inlineStr">
        <is>
          <t>No</t>
        </is>
      </c>
      <c r="E2671" t="inlineStr">
        <is>
          <t>No</t>
        </is>
      </c>
      <c r="F2671" t="inlineStr">
        <is>
          <t>No</t>
        </is>
      </c>
      <c r="G2671" t="inlineStr">
        <is>
          <t>Yes</t>
        </is>
      </c>
      <c r="H2671" t="inlineStr">
        <is>
          <t>No</t>
        </is>
      </c>
      <c r="I2671" t="inlineStr">
        <is>
          <t>No</t>
        </is>
      </c>
      <c r="J2671" t="inlineStr">
        <is>
          <t>No</t>
        </is>
      </c>
      <c r="K2671" t="inlineStr">
        <is>
          <t>No</t>
        </is>
      </c>
      <c r="L2671" t="inlineStr">
        <is>
          <t>No</t>
        </is>
      </c>
      <c r="M2671" t="inlineStr">
        <is>
          <t>No</t>
        </is>
      </c>
      <c r="N2671" t="inlineStr">
        <is>
          <t>No</t>
        </is>
      </c>
      <c r="O2671" t="inlineStr">
        <is>
          <t>No</t>
        </is>
      </c>
      <c r="P2671" t="inlineStr">
        <is>
          <t>No</t>
        </is>
      </c>
      <c r="Q2671" t="inlineStr">
        <is>
          <t>No</t>
        </is>
      </c>
      <c r="R2671" t="inlineStr">
        <is>
          <t>No</t>
        </is>
      </c>
      <c r="S2671">
        <f>COUNTIF(D2671:R2671,"Yes")/15</f>
        <v/>
      </c>
      <c r="T2671" t="inlineStr">
        <is>
          <t>AZ TOTAL</t>
        </is>
      </c>
      <c r="U2671">
        <f>(COUNTIF(D2670:R2675,"Yes")+COUNTIF(D2658:R2664,"Yes")+COUNTIF(D2666:R2668,"Yes"))/240</f>
        <v/>
      </c>
    </row>
    <row r="2672">
      <c r="A2672" t="inlineStr">
        <is>
          <t>2026-10-20</t>
        </is>
      </c>
      <c r="B2672" t="inlineStr">
        <is>
          <t>https://www.amazon.in/dp/B0FVFSRDPV/ref=twister_B0G9QGZ11P?_encoding=UTF8&amp;th=1</t>
        </is>
      </c>
      <c r="C2672" t="inlineStr">
        <is>
          <t>65Y74 Pro</t>
        </is>
      </c>
      <c r="D2672" t="inlineStr">
        <is>
          <t>No</t>
        </is>
      </c>
      <c r="E2672" t="inlineStr">
        <is>
          <t>No</t>
        </is>
      </c>
      <c r="F2672" t="inlineStr">
        <is>
          <t>No</t>
        </is>
      </c>
      <c r="G2672" t="inlineStr">
        <is>
          <t>Yes</t>
        </is>
      </c>
      <c r="H2672" t="inlineStr">
        <is>
          <t>No</t>
        </is>
      </c>
      <c r="I2672" t="inlineStr">
        <is>
          <t>No</t>
        </is>
      </c>
      <c r="J2672" t="inlineStr">
        <is>
          <t>No</t>
        </is>
      </c>
      <c r="K2672" t="inlineStr">
        <is>
          <t>No</t>
        </is>
      </c>
      <c r="L2672" t="inlineStr">
        <is>
          <t>No</t>
        </is>
      </c>
      <c r="M2672" t="inlineStr">
        <is>
          <t>No</t>
        </is>
      </c>
      <c r="N2672" t="inlineStr">
        <is>
          <t>No</t>
        </is>
      </c>
      <c r="O2672" t="inlineStr">
        <is>
          <t>No</t>
        </is>
      </c>
      <c r="P2672" t="inlineStr">
        <is>
          <t>No</t>
        </is>
      </c>
      <c r="Q2672" t="inlineStr">
        <is>
          <t>No</t>
        </is>
      </c>
      <c r="R2672" t="inlineStr">
        <is>
          <t>No</t>
        </is>
      </c>
      <c r="S2672">
        <f>COUNTIF(D2672:R2672,"Yes")/15</f>
        <v/>
      </c>
    </row>
    <row r="2673">
      <c r="A2673" t="inlineStr">
        <is>
          <t>2026-10-20</t>
        </is>
      </c>
      <c r="B2673" t="inlineStr">
        <is>
          <t>https://www.amazon.in/dp/B0G2CHX7GM/ref=twister_B0GT9GVW78?_encoding=UTF8&amp;th=1</t>
        </is>
      </c>
      <c r="C2673" t="inlineStr">
        <is>
          <t>55MINI75Q</t>
        </is>
      </c>
      <c r="D2673" t="inlineStr">
        <is>
          <t>No</t>
        </is>
      </c>
      <c r="E2673" t="inlineStr">
        <is>
          <t>Yes</t>
        </is>
      </c>
      <c r="F2673" t="inlineStr">
        <is>
          <t>Yes</t>
        </is>
      </c>
      <c r="G2673" t="inlineStr">
        <is>
          <t>Yes</t>
        </is>
      </c>
      <c r="H2673" t="inlineStr">
        <is>
          <t>Yes</t>
        </is>
      </c>
      <c r="I2673" t="inlineStr">
        <is>
          <t>Yes</t>
        </is>
      </c>
      <c r="J2673" t="inlineStr">
        <is>
          <t>Yes</t>
        </is>
      </c>
      <c r="K2673" t="inlineStr">
        <is>
          <t>Yes</t>
        </is>
      </c>
      <c r="L2673" t="inlineStr">
        <is>
          <t>Yes</t>
        </is>
      </c>
      <c r="M2673" t="inlineStr">
        <is>
          <t>No</t>
        </is>
      </c>
      <c r="N2673" t="inlineStr">
        <is>
          <t>No</t>
        </is>
      </c>
      <c r="O2673" t="inlineStr">
        <is>
          <t>Yes</t>
        </is>
      </c>
      <c r="P2673" t="inlineStr">
        <is>
          <t>Yes</t>
        </is>
      </c>
      <c r="Q2673" t="inlineStr">
        <is>
          <t>Yes</t>
        </is>
      </c>
      <c r="R2673" t="inlineStr">
        <is>
          <t>Yes</t>
        </is>
      </c>
      <c r="S2673">
        <f>COUNTIF(D2673:R2673,"Yes")/15</f>
        <v/>
      </c>
    </row>
    <row r="2674">
      <c r="A2674" t="inlineStr">
        <is>
          <t>2026-10-20</t>
        </is>
      </c>
      <c r="B2674" t="inlineStr">
        <is>
          <t>https://www.amazon.in/dp/B0G2CG8XQX/ref=twister_B0GT9GVW78?_encoding=UTF8&amp;th=1</t>
        </is>
      </c>
      <c r="C2674" t="inlineStr">
        <is>
          <t>65MINI75Q</t>
        </is>
      </c>
      <c r="D2674" t="inlineStr">
        <is>
          <t>No</t>
        </is>
      </c>
      <c r="E2674" t="inlineStr">
        <is>
          <t>No</t>
        </is>
      </c>
      <c r="F2674" t="inlineStr">
        <is>
          <t>No</t>
        </is>
      </c>
      <c r="G2674" t="inlineStr">
        <is>
          <t>No</t>
        </is>
      </c>
      <c r="H2674" t="inlineStr">
        <is>
          <t>No</t>
        </is>
      </c>
      <c r="I2674" t="inlineStr">
        <is>
          <t>No</t>
        </is>
      </c>
      <c r="J2674" t="inlineStr">
        <is>
          <t>No</t>
        </is>
      </c>
      <c r="K2674" t="inlineStr">
        <is>
          <t>No</t>
        </is>
      </c>
      <c r="L2674" t="inlineStr">
        <is>
          <t>No</t>
        </is>
      </c>
      <c r="M2674" t="inlineStr">
        <is>
          <t>No</t>
        </is>
      </c>
      <c r="N2674" t="inlineStr">
        <is>
          <t>No</t>
        </is>
      </c>
      <c r="O2674" t="inlineStr">
        <is>
          <t>No</t>
        </is>
      </c>
      <c r="P2674" t="inlineStr">
        <is>
          <t>No</t>
        </is>
      </c>
      <c r="Q2674" t="inlineStr">
        <is>
          <t>No</t>
        </is>
      </c>
      <c r="R2674" t="inlineStr">
        <is>
          <t>No</t>
        </is>
      </c>
      <c r="S2674">
        <f>COUNTIF(D2674:R2674,"Yes")/15</f>
        <v/>
      </c>
    </row>
    <row r="2675">
      <c r="A2675" t="inlineStr">
        <is>
          <t>2026-10-20</t>
        </is>
      </c>
      <c r="B2675" t="inlineStr">
        <is>
          <t>https://www.amazon.in/dp/B0GL31SJM2/ref=twister_B0GT9GVW78?_encoding=UTF8&amp;th=1</t>
        </is>
      </c>
      <c r="C2675" t="inlineStr">
        <is>
          <t>75MINI75Q</t>
        </is>
      </c>
      <c r="D2675" t="inlineStr">
        <is>
          <t>No</t>
        </is>
      </c>
      <c r="E2675" t="inlineStr">
        <is>
          <t>No</t>
        </is>
      </c>
      <c r="F2675" t="inlineStr">
        <is>
          <t>No</t>
        </is>
      </c>
      <c r="G2675" t="inlineStr">
        <is>
          <t>Yes</t>
        </is>
      </c>
      <c r="H2675" t="inlineStr">
        <is>
          <t>No</t>
        </is>
      </c>
      <c r="I2675" t="inlineStr">
        <is>
          <t>No</t>
        </is>
      </c>
      <c r="J2675" t="inlineStr">
        <is>
          <t>No</t>
        </is>
      </c>
      <c r="K2675" t="inlineStr">
        <is>
          <t>No</t>
        </is>
      </c>
      <c r="L2675" t="inlineStr">
        <is>
          <t>No</t>
        </is>
      </c>
      <c r="M2675" t="inlineStr">
        <is>
          <t>No</t>
        </is>
      </c>
      <c r="N2675" t="inlineStr">
        <is>
          <t>No</t>
        </is>
      </c>
      <c r="O2675" t="inlineStr">
        <is>
          <t>No</t>
        </is>
      </c>
      <c r="P2675" t="inlineStr">
        <is>
          <t>No</t>
        </is>
      </c>
      <c r="Q2675" t="inlineStr">
        <is>
          <t>No</t>
        </is>
      </c>
      <c r="R2675" t="inlineStr">
        <is>
          <t>No</t>
        </is>
      </c>
      <c r="S2675">
        <f>COUNTIF(D2675:R2675,"Yes")/15</f>
        <v/>
      </c>
    </row>
    <row r="2676">
      <c r="A2676" t="inlineStr">
        <is>
          <t>2026-10-21</t>
        </is>
      </c>
      <c r="B267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6" t="inlineStr">
        <is>
          <t>32PFT6130/94</t>
        </is>
      </c>
      <c r="D2676" t="inlineStr">
        <is>
          <t>No</t>
        </is>
      </c>
      <c r="E2676" t="inlineStr">
        <is>
          <t>No</t>
        </is>
      </c>
      <c r="F2676" t="inlineStr">
        <is>
          <t>No</t>
        </is>
      </c>
      <c r="G2676" t="inlineStr">
        <is>
          <t>No</t>
        </is>
      </c>
      <c r="H2676" t="inlineStr">
        <is>
          <t>No</t>
        </is>
      </c>
      <c r="I2676" t="inlineStr">
        <is>
          <t>No</t>
        </is>
      </c>
      <c r="J2676" t="inlineStr">
        <is>
          <t>No</t>
        </is>
      </c>
      <c r="K2676" t="inlineStr">
        <is>
          <t>No</t>
        </is>
      </c>
      <c r="L2676" t="inlineStr">
        <is>
          <t>No</t>
        </is>
      </c>
      <c r="M2676" t="inlineStr">
        <is>
          <t>No</t>
        </is>
      </c>
      <c r="N2676" t="inlineStr">
        <is>
          <t>No</t>
        </is>
      </c>
      <c r="O2676" t="inlineStr">
        <is>
          <t>Yes</t>
        </is>
      </c>
      <c r="P2676" t="inlineStr">
        <is>
          <t>No</t>
        </is>
      </c>
      <c r="Q2676" t="inlineStr">
        <is>
          <t>No</t>
        </is>
      </c>
      <c r="R2676" t="inlineStr">
        <is>
          <t>No</t>
        </is>
      </c>
      <c r="S2676">
        <f>COUNTIF(D2676:R2676,"Yes")/15</f>
        <v/>
      </c>
    </row>
    <row r="2677">
      <c r="A2677" t="inlineStr">
        <is>
          <t>2026-10-21</t>
        </is>
      </c>
      <c r="B2677" t="inlineStr">
        <is>
          <t>https://www.amazon.in/dp/B0FBW5S6H2/ref=twister_B0FGDL85KQ?_encoding=UTF8&amp;th=1</t>
        </is>
      </c>
      <c r="C2677" t="inlineStr">
        <is>
          <t>43PFT6130/94</t>
        </is>
      </c>
      <c r="D2677" t="inlineStr">
        <is>
          <t>No</t>
        </is>
      </c>
      <c r="E2677" t="inlineStr">
        <is>
          <t>No</t>
        </is>
      </c>
      <c r="F2677" t="inlineStr">
        <is>
          <t>No</t>
        </is>
      </c>
      <c r="G2677" t="inlineStr">
        <is>
          <t>No</t>
        </is>
      </c>
      <c r="H2677" t="inlineStr">
        <is>
          <t>No</t>
        </is>
      </c>
      <c r="I2677" t="inlineStr">
        <is>
          <t>No</t>
        </is>
      </c>
      <c r="J2677" t="inlineStr">
        <is>
          <t>No</t>
        </is>
      </c>
      <c r="K2677" t="inlineStr">
        <is>
          <t>No</t>
        </is>
      </c>
      <c r="L2677" t="inlineStr">
        <is>
          <t>No</t>
        </is>
      </c>
      <c r="M2677" t="inlineStr">
        <is>
          <t>No</t>
        </is>
      </c>
      <c r="N2677" t="inlineStr">
        <is>
          <t>No</t>
        </is>
      </c>
      <c r="O2677" t="inlineStr">
        <is>
          <t>No</t>
        </is>
      </c>
      <c r="P2677" t="inlineStr">
        <is>
          <t>No</t>
        </is>
      </c>
      <c r="Q2677" t="inlineStr">
        <is>
          <t>No</t>
        </is>
      </c>
      <c r="R2677" t="inlineStr">
        <is>
          <t>No</t>
        </is>
      </c>
      <c r="S2677">
        <f>COUNTIF(D2677:R2677,"Yes")/15</f>
        <v/>
      </c>
    </row>
    <row r="2678">
      <c r="A2678" t="inlineStr">
        <is>
          <t>2026-10-21</t>
        </is>
      </c>
      <c r="B267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8" t="inlineStr">
        <is>
          <t>43PQT8100/94</t>
        </is>
      </c>
      <c r="D2678" t="inlineStr">
        <is>
          <t>No</t>
        </is>
      </c>
      <c r="E2678" t="inlineStr">
        <is>
          <t>No</t>
        </is>
      </c>
      <c r="F2678" t="inlineStr">
        <is>
          <t>No</t>
        </is>
      </c>
      <c r="G2678" t="inlineStr">
        <is>
          <t>No</t>
        </is>
      </c>
      <c r="H2678" t="inlineStr">
        <is>
          <t>No</t>
        </is>
      </c>
      <c r="I2678" t="inlineStr">
        <is>
          <t>No</t>
        </is>
      </c>
      <c r="J2678" t="inlineStr">
        <is>
          <t>No</t>
        </is>
      </c>
      <c r="K2678" t="inlineStr">
        <is>
          <t>No</t>
        </is>
      </c>
      <c r="L2678" t="inlineStr">
        <is>
          <t>No</t>
        </is>
      </c>
      <c r="M2678" t="inlineStr">
        <is>
          <t>No</t>
        </is>
      </c>
      <c r="N2678" t="inlineStr">
        <is>
          <t>No</t>
        </is>
      </c>
      <c r="O2678" t="inlineStr">
        <is>
          <t>No</t>
        </is>
      </c>
      <c r="P2678" t="inlineStr">
        <is>
          <t>No</t>
        </is>
      </c>
      <c r="Q2678" t="inlineStr">
        <is>
          <t>No</t>
        </is>
      </c>
      <c r="R2678" t="inlineStr">
        <is>
          <t>No</t>
        </is>
      </c>
      <c r="S2678">
        <f>COUNTIF(D2678:R2678,"Yes")/15</f>
        <v/>
      </c>
    </row>
    <row r="2679">
      <c r="A2679" t="inlineStr">
        <is>
          <t>2026-10-21</t>
        </is>
      </c>
      <c r="B267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9" t="inlineStr">
        <is>
          <t>50PQT8100/94</t>
        </is>
      </c>
      <c r="D2679" t="inlineStr">
        <is>
          <t>No</t>
        </is>
      </c>
      <c r="E2679" t="inlineStr">
        <is>
          <t>No</t>
        </is>
      </c>
      <c r="F2679" t="inlineStr">
        <is>
          <t>No</t>
        </is>
      </c>
      <c r="G2679" t="inlineStr">
        <is>
          <t>No</t>
        </is>
      </c>
      <c r="H2679" t="inlineStr">
        <is>
          <t>No</t>
        </is>
      </c>
      <c r="I2679" t="inlineStr">
        <is>
          <t>No</t>
        </is>
      </c>
      <c r="J2679" t="inlineStr">
        <is>
          <t>No</t>
        </is>
      </c>
      <c r="K2679" t="inlineStr">
        <is>
          <t>No</t>
        </is>
      </c>
      <c r="L2679" t="inlineStr">
        <is>
          <t>No</t>
        </is>
      </c>
      <c r="M2679" t="inlineStr">
        <is>
          <t>No</t>
        </is>
      </c>
      <c r="N2679" t="inlineStr">
        <is>
          <t>No</t>
        </is>
      </c>
      <c r="O2679" t="inlineStr">
        <is>
          <t>No</t>
        </is>
      </c>
      <c r="P2679" t="inlineStr">
        <is>
          <t>No</t>
        </is>
      </c>
      <c r="Q2679" t="inlineStr">
        <is>
          <t>No</t>
        </is>
      </c>
      <c r="R2679" t="inlineStr">
        <is>
          <t>No</t>
        </is>
      </c>
      <c r="S2679">
        <f>COUNTIF(D2679:R2679,"Yes")/15</f>
        <v/>
      </c>
    </row>
    <row r="2680">
      <c r="A2680" t="inlineStr">
        <is>
          <t>2026-10-21</t>
        </is>
      </c>
      <c r="B268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0" t="inlineStr">
        <is>
          <t>55PQT8100/94</t>
        </is>
      </c>
      <c r="D2680" t="inlineStr">
        <is>
          <t>Yes</t>
        </is>
      </c>
      <c r="E2680" t="inlineStr">
        <is>
          <t>No</t>
        </is>
      </c>
      <c r="F2680" t="inlineStr">
        <is>
          <t>No</t>
        </is>
      </c>
      <c r="G2680" t="inlineStr">
        <is>
          <t>No</t>
        </is>
      </c>
      <c r="H2680" t="inlineStr">
        <is>
          <t>No</t>
        </is>
      </c>
      <c r="I2680" t="inlineStr">
        <is>
          <t>No</t>
        </is>
      </c>
      <c r="J2680" t="inlineStr">
        <is>
          <t>Yes</t>
        </is>
      </c>
      <c r="K2680" t="inlineStr">
        <is>
          <t>No</t>
        </is>
      </c>
      <c r="L2680" t="inlineStr">
        <is>
          <t>No</t>
        </is>
      </c>
      <c r="M2680" t="inlineStr">
        <is>
          <t>Yes</t>
        </is>
      </c>
      <c r="N2680" t="inlineStr">
        <is>
          <t>No</t>
        </is>
      </c>
      <c r="O2680" t="inlineStr">
        <is>
          <t>Yes</t>
        </is>
      </c>
      <c r="P2680" t="inlineStr">
        <is>
          <t>Yes</t>
        </is>
      </c>
      <c r="Q2680" t="inlineStr">
        <is>
          <t>No</t>
        </is>
      </c>
      <c r="R2680" t="inlineStr">
        <is>
          <t>No</t>
        </is>
      </c>
      <c r="S2680">
        <f>COUNTIF(D2680:R2680,"Yes")/15</f>
        <v/>
      </c>
    </row>
    <row r="2681">
      <c r="A2681" t="inlineStr">
        <is>
          <t>2026-10-21</t>
        </is>
      </c>
      <c r="B268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1" t="inlineStr">
        <is>
          <t>65PQT8100/94</t>
        </is>
      </c>
      <c r="D2681" t="inlineStr">
        <is>
          <t>Yes</t>
        </is>
      </c>
      <c r="E2681" t="inlineStr">
        <is>
          <t>No</t>
        </is>
      </c>
      <c r="F2681" t="inlineStr">
        <is>
          <t>No</t>
        </is>
      </c>
      <c r="G2681" t="inlineStr">
        <is>
          <t>No</t>
        </is>
      </c>
      <c r="H2681" t="inlineStr">
        <is>
          <t>No</t>
        </is>
      </c>
      <c r="I2681" t="inlineStr">
        <is>
          <t>No</t>
        </is>
      </c>
      <c r="J2681" t="inlineStr">
        <is>
          <t>Yes</t>
        </is>
      </c>
      <c r="K2681" t="inlineStr">
        <is>
          <t>No</t>
        </is>
      </c>
      <c r="L2681" t="inlineStr">
        <is>
          <t>No</t>
        </is>
      </c>
      <c r="M2681" t="inlineStr">
        <is>
          <t>Yes</t>
        </is>
      </c>
      <c r="N2681" t="inlineStr">
        <is>
          <t>No</t>
        </is>
      </c>
      <c r="O2681" t="inlineStr">
        <is>
          <t>Yes</t>
        </is>
      </c>
      <c r="P2681" t="inlineStr">
        <is>
          <t>Yes</t>
        </is>
      </c>
      <c r="Q2681" t="inlineStr">
        <is>
          <t>No</t>
        </is>
      </c>
      <c r="R2681" t="inlineStr">
        <is>
          <t>No</t>
        </is>
      </c>
      <c r="S2681">
        <f>COUNTIF(D2681:R2681,"Yes")/15</f>
        <v/>
      </c>
    </row>
    <row r="2682">
      <c r="A2682" t="inlineStr">
        <is>
          <t>2026-10-21</t>
        </is>
      </c>
      <c r="B268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2" t="inlineStr">
        <is>
          <t>75PQT8100/94</t>
        </is>
      </c>
      <c r="D2682" t="inlineStr">
        <is>
          <t>Yes</t>
        </is>
      </c>
      <c r="E2682" t="inlineStr">
        <is>
          <t>No</t>
        </is>
      </c>
      <c r="F2682" t="inlineStr">
        <is>
          <t>No</t>
        </is>
      </c>
      <c r="G2682" t="inlineStr">
        <is>
          <t>No</t>
        </is>
      </c>
      <c r="H2682" t="inlineStr">
        <is>
          <t>Yes</t>
        </is>
      </c>
      <c r="I2682" t="inlineStr">
        <is>
          <t>No</t>
        </is>
      </c>
      <c r="J2682" t="inlineStr">
        <is>
          <t>Yes</t>
        </is>
      </c>
      <c r="K2682" t="inlineStr">
        <is>
          <t>No</t>
        </is>
      </c>
      <c r="L2682" t="inlineStr">
        <is>
          <t>No</t>
        </is>
      </c>
      <c r="M2682" t="inlineStr">
        <is>
          <t>Yes</t>
        </is>
      </c>
      <c r="N2682" t="inlineStr">
        <is>
          <t>No</t>
        </is>
      </c>
      <c r="O2682" t="inlineStr">
        <is>
          <t>Yes</t>
        </is>
      </c>
      <c r="P2682" t="inlineStr">
        <is>
          <t>Yes</t>
        </is>
      </c>
      <c r="Q2682" t="inlineStr">
        <is>
          <t>No</t>
        </is>
      </c>
      <c r="R2682" t="inlineStr">
        <is>
          <t>No</t>
        </is>
      </c>
      <c r="S2682">
        <f>COUNTIF(D2682:R2682,"Yes")/15</f>
        <v/>
      </c>
    </row>
    <row r="2683">
      <c r="A2683" t="inlineStr">
        <is>
          <t>2026-10-21</t>
        </is>
      </c>
      <c r="B268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3" t="inlineStr">
        <is>
          <t>85PQT8101/94</t>
        </is>
      </c>
      <c r="D2683" t="inlineStr">
        <is>
          <t>Yes</t>
        </is>
      </c>
      <c r="E2683" t="inlineStr">
        <is>
          <t>No</t>
        </is>
      </c>
      <c r="F2683" t="inlineStr">
        <is>
          <t>No</t>
        </is>
      </c>
      <c r="G2683" t="inlineStr">
        <is>
          <t>No</t>
        </is>
      </c>
      <c r="H2683" t="inlineStr">
        <is>
          <t>Yes</t>
        </is>
      </c>
      <c r="I2683" t="inlineStr">
        <is>
          <t>No</t>
        </is>
      </c>
      <c r="J2683" t="inlineStr">
        <is>
          <t>Yes</t>
        </is>
      </c>
      <c r="K2683" t="inlineStr">
        <is>
          <t>Yes</t>
        </is>
      </c>
      <c r="L2683" t="inlineStr">
        <is>
          <t>No</t>
        </is>
      </c>
      <c r="M2683" t="inlineStr">
        <is>
          <t>Yes</t>
        </is>
      </c>
      <c r="N2683" t="inlineStr">
        <is>
          <t>No</t>
        </is>
      </c>
      <c r="O2683" t="inlineStr">
        <is>
          <t>Yes</t>
        </is>
      </c>
      <c r="P2683" t="inlineStr">
        <is>
          <t>Yes</t>
        </is>
      </c>
      <c r="Q2683" t="inlineStr">
        <is>
          <t>No</t>
        </is>
      </c>
      <c r="R2683" t="inlineStr">
        <is>
          <t>No</t>
        </is>
      </c>
      <c r="S2683" t="inlineStr">
        <is>
          <t>-%</t>
        </is>
      </c>
    </row>
    <row r="2684">
      <c r="A2684" t="inlineStr">
        <is>
          <t>2026-10-21</t>
        </is>
      </c>
      <c r="B2684" t="inlineStr">
        <is>
          <t>https://www.amazon.in/dp/B0G6LTHMLF/ref=twister_B0GBXMFPYK?_encoding=UTF8&amp;th=1</t>
        </is>
      </c>
      <c r="C2684" t="inlineStr">
        <is>
          <t>55MLED610/94</t>
        </is>
      </c>
      <c r="D2684" t="inlineStr">
        <is>
          <t>Yes</t>
        </is>
      </c>
      <c r="E2684" t="inlineStr">
        <is>
          <t>No</t>
        </is>
      </c>
      <c r="F2684" t="inlineStr">
        <is>
          <t>No</t>
        </is>
      </c>
      <c r="G2684" t="inlineStr">
        <is>
          <t>No</t>
        </is>
      </c>
      <c r="H2684" t="inlineStr">
        <is>
          <t>Yes</t>
        </is>
      </c>
      <c r="I2684" t="inlineStr">
        <is>
          <t>No</t>
        </is>
      </c>
      <c r="J2684" t="inlineStr">
        <is>
          <t>Yes</t>
        </is>
      </c>
      <c r="K2684" t="inlineStr">
        <is>
          <t>Yes</t>
        </is>
      </c>
      <c r="L2684" t="inlineStr">
        <is>
          <t>No</t>
        </is>
      </c>
      <c r="M2684" t="inlineStr">
        <is>
          <t>Yes</t>
        </is>
      </c>
      <c r="N2684" t="inlineStr">
        <is>
          <t>No</t>
        </is>
      </c>
      <c r="O2684" t="inlineStr">
        <is>
          <t>Yes</t>
        </is>
      </c>
      <c r="P2684" t="inlineStr">
        <is>
          <t>Yes</t>
        </is>
      </c>
      <c r="Q2684" t="inlineStr">
        <is>
          <t>No</t>
        </is>
      </c>
      <c r="R2684" t="inlineStr">
        <is>
          <t>No</t>
        </is>
      </c>
      <c r="S2684">
        <f>COUNTIF(D2684:R2684,"Yes")/15</f>
        <v/>
      </c>
    </row>
    <row r="2685">
      <c r="A2685" t="inlineStr">
        <is>
          <t>2026-10-21</t>
        </is>
      </c>
      <c r="B2685" t="inlineStr">
        <is>
          <t>amazon.in/dp/B0G6LYM6DY/ref=twister_B0GBXMFPYK?_encoding=UTF8&amp;psc=1</t>
        </is>
      </c>
      <c r="C2685" t="inlineStr">
        <is>
          <t>65MLED610/94</t>
        </is>
      </c>
      <c r="D2685" t="inlineStr">
        <is>
          <t>Yes</t>
        </is>
      </c>
      <c r="E2685" t="inlineStr">
        <is>
          <t>No</t>
        </is>
      </c>
      <c r="F2685" t="inlineStr">
        <is>
          <t>No</t>
        </is>
      </c>
      <c r="G2685" t="inlineStr">
        <is>
          <t>No</t>
        </is>
      </c>
      <c r="H2685" t="inlineStr">
        <is>
          <t>Yes</t>
        </is>
      </c>
      <c r="I2685" t="inlineStr">
        <is>
          <t>No</t>
        </is>
      </c>
      <c r="J2685" t="inlineStr">
        <is>
          <t>Yes</t>
        </is>
      </c>
      <c r="K2685" t="inlineStr">
        <is>
          <t>Yes</t>
        </is>
      </c>
      <c r="L2685" t="inlineStr">
        <is>
          <t>No</t>
        </is>
      </c>
      <c r="M2685" t="inlineStr">
        <is>
          <t>Yes</t>
        </is>
      </c>
      <c r="N2685" t="inlineStr">
        <is>
          <t>No</t>
        </is>
      </c>
      <c r="O2685" t="inlineStr">
        <is>
          <t>Yes</t>
        </is>
      </c>
      <c r="P2685" t="inlineStr">
        <is>
          <t>Yes</t>
        </is>
      </c>
      <c r="Q2685" t="inlineStr">
        <is>
          <t>No</t>
        </is>
      </c>
      <c r="R2685" t="inlineStr">
        <is>
          <t>No</t>
        </is>
      </c>
      <c r="S2685">
        <f>COUNTIF(D2685:R2685,"Yes")/15</f>
        <v/>
      </c>
    </row>
    <row r="2686">
      <c r="A2686" t="inlineStr">
        <is>
          <t>2026-10-21</t>
        </is>
      </c>
      <c r="B2686" t="inlineStr">
        <is>
          <t>https://www.amazon.in/dp/B0GJ48B861/ref=twister_B0GBXMFPYK?_encoding=UTF8&amp;th=1</t>
        </is>
      </c>
      <c r="C2686" t="inlineStr">
        <is>
          <t>75MLED610/94</t>
        </is>
      </c>
      <c r="D2686" t="inlineStr">
        <is>
          <t>Yes</t>
        </is>
      </c>
      <c r="E2686" t="inlineStr">
        <is>
          <t>No</t>
        </is>
      </c>
      <c r="F2686" t="inlineStr">
        <is>
          <t>No</t>
        </is>
      </c>
      <c r="G2686" t="inlineStr">
        <is>
          <t>No</t>
        </is>
      </c>
      <c r="H2686" t="inlineStr">
        <is>
          <t>Yes</t>
        </is>
      </c>
      <c r="I2686" t="inlineStr">
        <is>
          <t>No</t>
        </is>
      </c>
      <c r="J2686" t="inlineStr">
        <is>
          <t>Yes</t>
        </is>
      </c>
      <c r="K2686" t="inlineStr">
        <is>
          <t>Yes</t>
        </is>
      </c>
      <c r="L2686" t="inlineStr">
        <is>
          <t>No</t>
        </is>
      </c>
      <c r="M2686" t="inlineStr">
        <is>
          <t>Yes</t>
        </is>
      </c>
      <c r="N2686" t="inlineStr">
        <is>
          <t>No</t>
        </is>
      </c>
      <c r="O2686" t="inlineStr">
        <is>
          <t>Yes</t>
        </is>
      </c>
      <c r="P2686" t="inlineStr">
        <is>
          <t>Yes</t>
        </is>
      </c>
      <c r="Q2686" t="inlineStr">
        <is>
          <t>No</t>
        </is>
      </c>
      <c r="R2686" t="inlineStr">
        <is>
          <t>No</t>
        </is>
      </c>
      <c r="S2686">
        <f>COUNTIF(D2686:R2686,"Yes")/15</f>
        <v/>
      </c>
    </row>
    <row r="2687">
      <c r="A2687" t="inlineStr">
        <is>
          <t>2026-10-21</t>
        </is>
      </c>
      <c r="Q2687" t="inlineStr">
        <is>
          <t>AZ - Philips</t>
        </is>
      </c>
      <c r="S2687">
        <f>(COUNTIF(D2676:R2682,"Yes")+COUNTIF(D2684:R2686,"Yes"))/150</f>
        <v/>
      </c>
    </row>
    <row r="2688">
      <c r="A2688" t="inlineStr">
        <is>
          <t>2026-10-21</t>
        </is>
      </c>
      <c r="B268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88" t="inlineStr">
        <is>
          <t>43Y74 Pro</t>
        </is>
      </c>
      <c r="D2688" t="inlineStr">
        <is>
          <t>No</t>
        </is>
      </c>
      <c r="E2688" t="inlineStr">
        <is>
          <t>No</t>
        </is>
      </c>
      <c r="F2688" t="inlineStr">
        <is>
          <t>No</t>
        </is>
      </c>
      <c r="G2688" t="inlineStr">
        <is>
          <t>No</t>
        </is>
      </c>
      <c r="H2688" t="inlineStr">
        <is>
          <t>No</t>
        </is>
      </c>
      <c r="I2688" t="inlineStr">
        <is>
          <t>No</t>
        </is>
      </c>
      <c r="J2688" t="inlineStr">
        <is>
          <t>No</t>
        </is>
      </c>
      <c r="K2688" t="inlineStr">
        <is>
          <t>No</t>
        </is>
      </c>
      <c r="L2688" t="inlineStr">
        <is>
          <t>No</t>
        </is>
      </c>
      <c r="M2688" t="inlineStr">
        <is>
          <t>No</t>
        </is>
      </c>
      <c r="N2688" t="inlineStr">
        <is>
          <t>No</t>
        </is>
      </c>
      <c r="O2688" t="inlineStr">
        <is>
          <t>No</t>
        </is>
      </c>
      <c r="P2688" t="inlineStr">
        <is>
          <t>No</t>
        </is>
      </c>
      <c r="Q2688" t="inlineStr">
        <is>
          <t>No</t>
        </is>
      </c>
      <c r="R2688" t="inlineStr">
        <is>
          <t>No</t>
        </is>
      </c>
      <c r="S2688">
        <f>COUNTIF(D2688:R2688,"Yes")/15</f>
        <v/>
      </c>
    </row>
    <row r="2689">
      <c r="A2689" t="inlineStr">
        <is>
          <t>2026-10-21</t>
        </is>
      </c>
      <c r="B2689" t="inlineStr">
        <is>
          <t>https://www.amazon.in/dp/B0FVFX1135/ref=twister_B0G9QGZ11P?_encoding=UTF8&amp;psc=1</t>
        </is>
      </c>
      <c r="C2689" t="inlineStr">
        <is>
          <t>55Y74 Pro</t>
        </is>
      </c>
      <c r="D2689" t="inlineStr">
        <is>
          <t>No</t>
        </is>
      </c>
      <c r="E2689" t="inlineStr">
        <is>
          <t>No</t>
        </is>
      </c>
      <c r="F2689" t="inlineStr">
        <is>
          <t>No</t>
        </is>
      </c>
      <c r="G2689" t="inlineStr">
        <is>
          <t>No</t>
        </is>
      </c>
      <c r="H2689" t="inlineStr">
        <is>
          <t>No</t>
        </is>
      </c>
      <c r="I2689" t="inlineStr">
        <is>
          <t>No</t>
        </is>
      </c>
      <c r="J2689" t="inlineStr">
        <is>
          <t>No</t>
        </is>
      </c>
      <c r="K2689" t="inlineStr">
        <is>
          <t>No</t>
        </is>
      </c>
      <c r="L2689" t="inlineStr">
        <is>
          <t>No</t>
        </is>
      </c>
      <c r="M2689" t="inlineStr">
        <is>
          <t>No</t>
        </is>
      </c>
      <c r="N2689" t="inlineStr">
        <is>
          <t>No</t>
        </is>
      </c>
      <c r="O2689" t="inlineStr">
        <is>
          <t>No</t>
        </is>
      </c>
      <c r="P2689" t="inlineStr">
        <is>
          <t>No</t>
        </is>
      </c>
      <c r="Q2689" t="inlineStr">
        <is>
          <t>No</t>
        </is>
      </c>
      <c r="R2689" t="inlineStr">
        <is>
          <t>No</t>
        </is>
      </c>
      <c r="S2689">
        <f>COUNTIF(D2689:R2689,"Yes")/15</f>
        <v/>
      </c>
      <c r="T2689" t="inlineStr">
        <is>
          <t>AZ TOTAL</t>
        </is>
      </c>
      <c r="U2689">
        <f>(COUNTIF(D2688:R2693,"Yes")+COUNTIF(D2676:R2682,"Yes")+COUNTIF(D2684:R2686,"Yes"))/240</f>
        <v/>
      </c>
    </row>
    <row r="2690">
      <c r="A2690" t="inlineStr">
        <is>
          <t>2026-10-21</t>
        </is>
      </c>
      <c r="B2690" t="inlineStr">
        <is>
          <t>https://www.amazon.in/dp/B0FVFSRDPV/ref=twister_B0G9QGZ11P?_encoding=UTF8&amp;th=1</t>
        </is>
      </c>
      <c r="C2690" t="inlineStr">
        <is>
          <t>65Y74 Pro</t>
        </is>
      </c>
      <c r="D2690" t="inlineStr">
        <is>
          <t>No</t>
        </is>
      </c>
      <c r="E2690" t="inlineStr">
        <is>
          <t>No</t>
        </is>
      </c>
      <c r="F2690" t="inlineStr">
        <is>
          <t>No</t>
        </is>
      </c>
      <c r="G2690" t="inlineStr">
        <is>
          <t>No</t>
        </is>
      </c>
      <c r="H2690" t="inlineStr">
        <is>
          <t>No</t>
        </is>
      </c>
      <c r="I2690" t="inlineStr">
        <is>
          <t>No</t>
        </is>
      </c>
      <c r="J2690" t="inlineStr">
        <is>
          <t>No</t>
        </is>
      </c>
      <c r="K2690" t="inlineStr">
        <is>
          <t>No</t>
        </is>
      </c>
      <c r="L2690" t="inlineStr">
        <is>
          <t>No</t>
        </is>
      </c>
      <c r="M2690" t="inlineStr">
        <is>
          <t>No</t>
        </is>
      </c>
      <c r="N2690" t="inlineStr">
        <is>
          <t>No</t>
        </is>
      </c>
      <c r="O2690" t="inlineStr">
        <is>
          <t>No</t>
        </is>
      </c>
      <c r="P2690" t="inlineStr">
        <is>
          <t>No</t>
        </is>
      </c>
      <c r="Q2690" t="inlineStr">
        <is>
          <t>No</t>
        </is>
      </c>
      <c r="R2690" t="inlineStr">
        <is>
          <t>No</t>
        </is>
      </c>
      <c r="S2690">
        <f>COUNTIF(D2690:R2690,"Yes")/15</f>
        <v/>
      </c>
    </row>
    <row r="2691">
      <c r="A2691" t="inlineStr">
        <is>
          <t>2026-10-21</t>
        </is>
      </c>
      <c r="B2691" t="inlineStr">
        <is>
          <t>https://www.amazon.in/dp/B0G2CHX7GM/ref=twister_B0GT9GVW78?_encoding=UTF8&amp;th=1</t>
        </is>
      </c>
      <c r="C2691" t="inlineStr">
        <is>
          <t>55MINI75Q</t>
        </is>
      </c>
      <c r="D2691" t="inlineStr">
        <is>
          <t>Yes</t>
        </is>
      </c>
      <c r="E2691" t="inlineStr">
        <is>
          <t>No</t>
        </is>
      </c>
      <c r="F2691" t="inlineStr">
        <is>
          <t>No</t>
        </is>
      </c>
      <c r="G2691" t="inlineStr">
        <is>
          <t>No</t>
        </is>
      </c>
      <c r="H2691" t="inlineStr">
        <is>
          <t>Yes</t>
        </is>
      </c>
      <c r="I2691" t="inlineStr">
        <is>
          <t>No</t>
        </is>
      </c>
      <c r="J2691" t="inlineStr">
        <is>
          <t>Yes</t>
        </is>
      </c>
      <c r="K2691" t="inlineStr">
        <is>
          <t>Yes</t>
        </is>
      </c>
      <c r="L2691" t="inlineStr">
        <is>
          <t>No</t>
        </is>
      </c>
      <c r="M2691" t="inlineStr">
        <is>
          <t>Yes</t>
        </is>
      </c>
      <c r="N2691" t="inlineStr">
        <is>
          <t>No</t>
        </is>
      </c>
      <c r="O2691" t="inlineStr">
        <is>
          <t>Yes</t>
        </is>
      </c>
      <c r="P2691" t="inlineStr">
        <is>
          <t>Yes</t>
        </is>
      </c>
      <c r="Q2691" t="inlineStr">
        <is>
          <t>No</t>
        </is>
      </c>
      <c r="R2691" t="inlineStr">
        <is>
          <t>No</t>
        </is>
      </c>
      <c r="S2691">
        <f>COUNTIF(D2691:R2691,"Yes")/15</f>
        <v/>
      </c>
    </row>
    <row r="2692">
      <c r="A2692" t="inlineStr">
        <is>
          <t>2026-10-21</t>
        </is>
      </c>
      <c r="B2692" t="inlineStr">
        <is>
          <t>https://www.amazon.in/dp/B0G2CG8XQX/ref=twister_B0GT9GVW78?_encoding=UTF8&amp;th=1</t>
        </is>
      </c>
      <c r="C2692" t="inlineStr">
        <is>
          <t>65MINI75Q</t>
        </is>
      </c>
      <c r="D2692" t="inlineStr">
        <is>
          <t>No</t>
        </is>
      </c>
      <c r="E2692" t="inlineStr">
        <is>
          <t>No</t>
        </is>
      </c>
      <c r="F2692" t="inlineStr">
        <is>
          <t>No</t>
        </is>
      </c>
      <c r="G2692" t="inlineStr">
        <is>
          <t>No</t>
        </is>
      </c>
      <c r="H2692" t="inlineStr">
        <is>
          <t>No</t>
        </is>
      </c>
      <c r="I2692" t="inlineStr">
        <is>
          <t>No</t>
        </is>
      </c>
      <c r="J2692" t="inlineStr">
        <is>
          <t>No</t>
        </is>
      </c>
      <c r="K2692" t="inlineStr">
        <is>
          <t>No</t>
        </is>
      </c>
      <c r="L2692" t="inlineStr">
        <is>
          <t>No</t>
        </is>
      </c>
      <c r="M2692" t="inlineStr">
        <is>
          <t>No</t>
        </is>
      </c>
      <c r="N2692" t="inlineStr">
        <is>
          <t>No</t>
        </is>
      </c>
      <c r="O2692" t="inlineStr">
        <is>
          <t>No</t>
        </is>
      </c>
      <c r="P2692" t="inlineStr">
        <is>
          <t>No</t>
        </is>
      </c>
      <c r="Q2692" t="inlineStr">
        <is>
          <t>No</t>
        </is>
      </c>
      <c r="R2692" t="inlineStr">
        <is>
          <t>No</t>
        </is>
      </c>
      <c r="S2692">
        <f>COUNTIF(D2692:R2692,"Yes")/15</f>
        <v/>
      </c>
    </row>
    <row r="2693">
      <c r="A2693" t="inlineStr">
        <is>
          <t>2026-10-21</t>
        </is>
      </c>
      <c r="B2693" t="inlineStr">
        <is>
          <t>https://www.amazon.in/dp/B0GL31SJM2/ref=twister_B0GT9GVW78?_encoding=UTF8&amp;th=1</t>
        </is>
      </c>
      <c r="C2693" t="inlineStr">
        <is>
          <t>75MINI75Q</t>
        </is>
      </c>
      <c r="D2693" t="inlineStr">
        <is>
          <t>No</t>
        </is>
      </c>
      <c r="E2693" t="inlineStr">
        <is>
          <t>No</t>
        </is>
      </c>
      <c r="F2693" t="inlineStr">
        <is>
          <t>No</t>
        </is>
      </c>
      <c r="G2693" t="inlineStr">
        <is>
          <t>No</t>
        </is>
      </c>
      <c r="H2693" t="inlineStr">
        <is>
          <t>No</t>
        </is>
      </c>
      <c r="I2693" t="inlineStr">
        <is>
          <t>No</t>
        </is>
      </c>
      <c r="J2693" t="inlineStr">
        <is>
          <t>No</t>
        </is>
      </c>
      <c r="K2693" t="inlineStr">
        <is>
          <t>No</t>
        </is>
      </c>
      <c r="L2693" t="inlineStr">
        <is>
          <t>No</t>
        </is>
      </c>
      <c r="M2693" t="inlineStr">
        <is>
          <t>No</t>
        </is>
      </c>
      <c r="N2693" t="inlineStr">
        <is>
          <t>No</t>
        </is>
      </c>
      <c r="O2693" t="inlineStr">
        <is>
          <t>No</t>
        </is>
      </c>
      <c r="P2693" t="inlineStr">
        <is>
          <t>No</t>
        </is>
      </c>
      <c r="Q2693" t="inlineStr">
        <is>
          <t>No</t>
        </is>
      </c>
      <c r="R2693" t="inlineStr">
        <is>
          <t>No</t>
        </is>
      </c>
      <c r="S2693">
        <f>COUNTIF(D2693:R2693,"Yes")/15</f>
        <v/>
      </c>
    </row>
    <row r="2694">
      <c r="A2694" t="inlineStr">
        <is>
          <t>22th - Oct</t>
        </is>
      </c>
      <c r="B269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94" t="inlineStr">
        <is>
          <t>32PFT6130/94</t>
        </is>
      </c>
      <c r="D2694" t="inlineStr">
        <is>
          <t>Yes</t>
        </is>
      </c>
      <c r="E2694" t="inlineStr">
        <is>
          <t>Yes</t>
        </is>
      </c>
      <c r="F2694" t="inlineStr">
        <is>
          <t>No</t>
        </is>
      </c>
      <c r="G2694" t="inlineStr">
        <is>
          <t>Yes</t>
        </is>
      </c>
      <c r="H2694" t="inlineStr">
        <is>
          <t>Yes</t>
        </is>
      </c>
      <c r="I2694" t="inlineStr">
        <is>
          <t>No</t>
        </is>
      </c>
      <c r="J2694" t="inlineStr">
        <is>
          <t>No</t>
        </is>
      </c>
      <c r="K2694" t="inlineStr">
        <is>
          <t>Yes</t>
        </is>
      </c>
      <c r="L2694" t="inlineStr">
        <is>
          <t>No</t>
        </is>
      </c>
      <c r="M2694" t="inlineStr">
        <is>
          <t>No</t>
        </is>
      </c>
      <c r="N2694" t="inlineStr">
        <is>
          <t>No</t>
        </is>
      </c>
      <c r="O2694" t="inlineStr">
        <is>
          <t>No</t>
        </is>
      </c>
      <c r="P2694" t="inlineStr">
        <is>
          <t>No</t>
        </is>
      </c>
      <c r="Q2694" t="inlineStr">
        <is>
          <t>No</t>
        </is>
      </c>
      <c r="R2694" t="inlineStr">
        <is>
          <t>No</t>
        </is>
      </c>
      <c r="S2694">
        <f>COUNTIF(D2694:R2694,"Yes")/15</f>
        <v/>
      </c>
    </row>
    <row r="2695">
      <c r="A2695" t="inlineStr">
        <is>
          <t>22th - Oct</t>
        </is>
      </c>
      <c r="B2695" t="inlineStr">
        <is>
          <t>https://www.amazon.in/dp/B0FBW5S6H2/ref=twister_B0FGDL85KQ?_encoding=UTF8&amp;th=1</t>
        </is>
      </c>
      <c r="C2695" t="inlineStr">
        <is>
          <t>43PFT6130/94</t>
        </is>
      </c>
      <c r="D2695" t="inlineStr">
        <is>
          <t>No</t>
        </is>
      </c>
      <c r="E2695" t="inlineStr">
        <is>
          <t>No</t>
        </is>
      </c>
      <c r="F2695" t="inlineStr">
        <is>
          <t>No</t>
        </is>
      </c>
      <c r="G2695" t="inlineStr">
        <is>
          <t>No</t>
        </is>
      </c>
      <c r="H2695" t="inlineStr">
        <is>
          <t>No</t>
        </is>
      </c>
      <c r="I2695" t="inlineStr">
        <is>
          <t>No</t>
        </is>
      </c>
      <c r="J2695" t="inlineStr">
        <is>
          <t>No</t>
        </is>
      </c>
      <c r="K2695" t="inlineStr">
        <is>
          <t>No</t>
        </is>
      </c>
      <c r="L2695" t="inlineStr">
        <is>
          <t>No</t>
        </is>
      </c>
      <c r="M2695" t="inlineStr">
        <is>
          <t>No</t>
        </is>
      </c>
      <c r="N2695" t="inlineStr">
        <is>
          <t>No</t>
        </is>
      </c>
      <c r="O2695" t="inlineStr">
        <is>
          <t>No</t>
        </is>
      </c>
      <c r="P2695" t="inlineStr">
        <is>
          <t>No</t>
        </is>
      </c>
      <c r="Q2695" t="inlineStr">
        <is>
          <t>No</t>
        </is>
      </c>
      <c r="R2695" t="inlineStr">
        <is>
          <t>No</t>
        </is>
      </c>
      <c r="S2695">
        <f>COUNTIF(D2695:R2695,"Yes")/15</f>
        <v/>
      </c>
    </row>
    <row r="2696">
      <c r="A2696" t="inlineStr">
        <is>
          <t>22th - Oct</t>
        </is>
      </c>
      <c r="B269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6" t="inlineStr">
        <is>
          <t>43PQT8100/94</t>
        </is>
      </c>
      <c r="D2696" t="inlineStr">
        <is>
          <t>Yes</t>
        </is>
      </c>
      <c r="E2696" t="inlineStr">
        <is>
          <t>No</t>
        </is>
      </c>
      <c r="F2696" t="inlineStr">
        <is>
          <t>Yes</t>
        </is>
      </c>
      <c r="G2696" t="inlineStr">
        <is>
          <t>Yes</t>
        </is>
      </c>
      <c r="H2696" t="inlineStr">
        <is>
          <t>Yes</t>
        </is>
      </c>
      <c r="I2696" t="inlineStr">
        <is>
          <t>No</t>
        </is>
      </c>
      <c r="J2696" t="inlineStr">
        <is>
          <t>Yes</t>
        </is>
      </c>
      <c r="K2696" t="inlineStr">
        <is>
          <t>Yes</t>
        </is>
      </c>
      <c r="L2696" t="inlineStr">
        <is>
          <t>Yes</t>
        </is>
      </c>
      <c r="M2696" t="inlineStr">
        <is>
          <t>No</t>
        </is>
      </c>
      <c r="N2696" t="inlineStr">
        <is>
          <t>Yes</t>
        </is>
      </c>
      <c r="O2696" t="inlineStr">
        <is>
          <t>Yes</t>
        </is>
      </c>
      <c r="P2696" t="inlineStr">
        <is>
          <t>No</t>
        </is>
      </c>
      <c r="Q2696" t="inlineStr">
        <is>
          <t>No</t>
        </is>
      </c>
      <c r="R2696" t="inlineStr">
        <is>
          <t>No</t>
        </is>
      </c>
      <c r="S2696">
        <f>COUNTIF(D2696:R2696,"Yes")/15</f>
        <v/>
      </c>
    </row>
    <row r="2697">
      <c r="A2697" t="inlineStr">
        <is>
          <t>22th - Oct</t>
        </is>
      </c>
      <c r="B269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7" t="inlineStr">
        <is>
          <t>50PQT8100/94</t>
        </is>
      </c>
      <c r="D2697" t="inlineStr">
        <is>
          <t>Yes</t>
        </is>
      </c>
      <c r="E2697" t="inlineStr">
        <is>
          <t>No</t>
        </is>
      </c>
      <c r="F2697" t="inlineStr">
        <is>
          <t>Yes</t>
        </is>
      </c>
      <c r="G2697" t="inlineStr">
        <is>
          <t>Yes</t>
        </is>
      </c>
      <c r="H2697" t="inlineStr">
        <is>
          <t>Yes</t>
        </is>
      </c>
      <c r="I2697" t="inlineStr">
        <is>
          <t>No</t>
        </is>
      </c>
      <c r="J2697" t="inlineStr">
        <is>
          <t>Yes</t>
        </is>
      </c>
      <c r="K2697" t="inlineStr">
        <is>
          <t>Yes</t>
        </is>
      </c>
      <c r="L2697" t="inlineStr">
        <is>
          <t>Yes</t>
        </is>
      </c>
      <c r="M2697" t="inlineStr">
        <is>
          <t>No</t>
        </is>
      </c>
      <c r="N2697" t="inlineStr">
        <is>
          <t>No</t>
        </is>
      </c>
      <c r="O2697" t="inlineStr">
        <is>
          <t>No</t>
        </is>
      </c>
      <c r="P2697" t="inlineStr">
        <is>
          <t>No</t>
        </is>
      </c>
      <c r="Q2697" t="inlineStr">
        <is>
          <t>No</t>
        </is>
      </c>
      <c r="R2697" t="inlineStr">
        <is>
          <t>No</t>
        </is>
      </c>
      <c r="S2697">
        <f>COUNTIF(D2697:R2697,"Yes")/15</f>
        <v/>
      </c>
    </row>
    <row r="2698">
      <c r="A2698" t="inlineStr">
        <is>
          <t>22th - Oct</t>
        </is>
      </c>
      <c r="B269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8" t="inlineStr">
        <is>
          <t>55PQT8100/94</t>
        </is>
      </c>
      <c r="D2698" t="inlineStr">
        <is>
          <t>Yes</t>
        </is>
      </c>
      <c r="E2698" t="inlineStr">
        <is>
          <t>Yes</t>
        </is>
      </c>
      <c r="F2698" t="inlineStr">
        <is>
          <t>Yes</t>
        </is>
      </c>
      <c r="G2698" t="inlineStr">
        <is>
          <t>Yes</t>
        </is>
      </c>
      <c r="H2698" t="inlineStr">
        <is>
          <t>Yes</t>
        </is>
      </c>
      <c r="I2698" t="inlineStr">
        <is>
          <t>Yes</t>
        </is>
      </c>
      <c r="J2698" t="inlineStr">
        <is>
          <t>Yes</t>
        </is>
      </c>
      <c r="K2698" t="inlineStr">
        <is>
          <t>Yes</t>
        </is>
      </c>
      <c r="L2698" t="inlineStr">
        <is>
          <t>No</t>
        </is>
      </c>
      <c r="M2698" t="inlineStr">
        <is>
          <t>Yes</t>
        </is>
      </c>
      <c r="N2698" t="inlineStr">
        <is>
          <t>No</t>
        </is>
      </c>
      <c r="O2698" t="inlineStr">
        <is>
          <t>Yes</t>
        </is>
      </c>
      <c r="P2698" t="inlineStr">
        <is>
          <t>No</t>
        </is>
      </c>
      <c r="Q2698" t="inlineStr">
        <is>
          <t>No</t>
        </is>
      </c>
      <c r="R2698" t="inlineStr">
        <is>
          <t>No</t>
        </is>
      </c>
      <c r="S2698">
        <f>COUNTIF(D2698:R2698,"Yes")/15</f>
        <v/>
      </c>
    </row>
    <row r="2699">
      <c r="A2699" t="inlineStr">
        <is>
          <t>22th - Oct</t>
        </is>
      </c>
      <c r="B269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9" t="inlineStr">
        <is>
          <t>65PQT8100/94</t>
        </is>
      </c>
      <c r="D2699" t="inlineStr">
        <is>
          <t>Yes</t>
        </is>
      </c>
      <c r="E2699" t="inlineStr">
        <is>
          <t>Yes</t>
        </is>
      </c>
      <c r="F2699" t="inlineStr">
        <is>
          <t>Yes</t>
        </is>
      </c>
      <c r="G2699" t="inlineStr">
        <is>
          <t>Yes</t>
        </is>
      </c>
      <c r="H2699" t="inlineStr">
        <is>
          <t>Yes</t>
        </is>
      </c>
      <c r="I2699" t="inlineStr">
        <is>
          <t>Yes</t>
        </is>
      </c>
      <c r="J2699" t="inlineStr">
        <is>
          <t>Yes</t>
        </is>
      </c>
      <c r="K2699" t="inlineStr">
        <is>
          <t>Yes</t>
        </is>
      </c>
      <c r="L2699" t="inlineStr">
        <is>
          <t>No</t>
        </is>
      </c>
      <c r="M2699" t="inlineStr">
        <is>
          <t>No</t>
        </is>
      </c>
      <c r="N2699" t="inlineStr">
        <is>
          <t>Yes</t>
        </is>
      </c>
      <c r="O2699" t="inlineStr">
        <is>
          <t>Yes</t>
        </is>
      </c>
      <c r="P2699" t="inlineStr">
        <is>
          <t>No</t>
        </is>
      </c>
      <c r="Q2699" t="inlineStr">
        <is>
          <t>No</t>
        </is>
      </c>
      <c r="R2699" t="inlineStr">
        <is>
          <t>No</t>
        </is>
      </c>
      <c r="S2699">
        <f>COUNTIF(D2699:R2699,"Yes")/15</f>
        <v/>
      </c>
    </row>
    <row r="2700">
      <c r="A2700" t="inlineStr">
        <is>
          <t>22th - Oct</t>
        </is>
      </c>
      <c r="B270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0" t="inlineStr">
        <is>
          <t>75PQT8100/94</t>
        </is>
      </c>
      <c r="D2700" t="inlineStr">
        <is>
          <t>Yes</t>
        </is>
      </c>
      <c r="E2700" t="inlineStr">
        <is>
          <t>Yes</t>
        </is>
      </c>
      <c r="F2700" t="inlineStr">
        <is>
          <t>Yes</t>
        </is>
      </c>
      <c r="G2700" t="inlineStr">
        <is>
          <t>Yes</t>
        </is>
      </c>
      <c r="H2700" t="inlineStr">
        <is>
          <t>Yes</t>
        </is>
      </c>
      <c r="I2700" t="inlineStr">
        <is>
          <t>Yes</t>
        </is>
      </c>
      <c r="J2700" t="inlineStr">
        <is>
          <t>Yes</t>
        </is>
      </c>
      <c r="K2700" t="inlineStr">
        <is>
          <t>Yes</t>
        </is>
      </c>
      <c r="L2700" t="inlineStr">
        <is>
          <t>No</t>
        </is>
      </c>
      <c r="M2700" t="inlineStr">
        <is>
          <t>Yes</t>
        </is>
      </c>
      <c r="N2700" t="inlineStr">
        <is>
          <t>Yes</t>
        </is>
      </c>
      <c r="O2700" t="inlineStr">
        <is>
          <t>Yes</t>
        </is>
      </c>
      <c r="P2700" t="inlineStr">
        <is>
          <t>Yes</t>
        </is>
      </c>
      <c r="Q2700" t="inlineStr">
        <is>
          <t>No</t>
        </is>
      </c>
      <c r="R2700" t="inlineStr">
        <is>
          <t>No</t>
        </is>
      </c>
      <c r="S2700">
        <f>COUNTIF(D2700:R2700,"Yes")/15</f>
        <v/>
      </c>
    </row>
    <row r="2701">
      <c r="A2701" t="inlineStr">
        <is>
          <t>22th - Oct</t>
        </is>
      </c>
      <c r="B270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1" t="inlineStr">
        <is>
          <t>85PQT8101/94</t>
        </is>
      </c>
      <c r="D2701" t="inlineStr">
        <is>
          <t>No</t>
        </is>
      </c>
      <c r="E2701" t="inlineStr">
        <is>
          <t>Yes</t>
        </is>
      </c>
      <c r="F2701" t="inlineStr">
        <is>
          <t>No</t>
        </is>
      </c>
      <c r="G2701" t="inlineStr">
        <is>
          <t>No</t>
        </is>
      </c>
      <c r="H2701" t="inlineStr">
        <is>
          <t>No</t>
        </is>
      </c>
      <c r="I2701" t="inlineStr">
        <is>
          <t>No</t>
        </is>
      </c>
      <c r="J2701" t="inlineStr">
        <is>
          <t>No</t>
        </is>
      </c>
      <c r="K2701" t="inlineStr">
        <is>
          <t>Yes</t>
        </is>
      </c>
      <c r="L2701" t="inlineStr">
        <is>
          <t>No</t>
        </is>
      </c>
      <c r="M2701" t="inlineStr">
        <is>
          <t>No</t>
        </is>
      </c>
      <c r="N2701" t="inlineStr">
        <is>
          <t>No</t>
        </is>
      </c>
      <c r="O2701" t="inlineStr">
        <is>
          <t>Yes</t>
        </is>
      </c>
      <c r="P2701" t="inlineStr">
        <is>
          <t>Yes</t>
        </is>
      </c>
      <c r="Q2701" t="inlineStr">
        <is>
          <t>Yes</t>
        </is>
      </c>
      <c r="R2701" t="inlineStr">
        <is>
          <t>No</t>
        </is>
      </c>
      <c r="S2701" t="inlineStr">
        <is>
          <t>-%</t>
        </is>
      </c>
    </row>
    <row r="2702">
      <c r="A2702" t="inlineStr">
        <is>
          <t>22th - Oct</t>
        </is>
      </c>
      <c r="B2702" t="inlineStr">
        <is>
          <t>https://www.amazon.in/dp/B0G6LTHMLF/ref=twister_B0GBXMFPYK?_encoding=UTF8&amp;th=1</t>
        </is>
      </c>
      <c r="C2702" t="inlineStr">
        <is>
          <t>55MLED610/94</t>
        </is>
      </c>
      <c r="D2702" t="inlineStr">
        <is>
          <t>Yes</t>
        </is>
      </c>
      <c r="E2702" t="inlineStr">
        <is>
          <t>Yes</t>
        </is>
      </c>
      <c r="F2702" t="inlineStr">
        <is>
          <t>Yes</t>
        </is>
      </c>
      <c r="G2702" t="inlineStr">
        <is>
          <t>Yes</t>
        </is>
      </c>
      <c r="H2702" t="inlineStr">
        <is>
          <t>Yes</t>
        </is>
      </c>
      <c r="I2702" t="inlineStr">
        <is>
          <t>Yes</t>
        </is>
      </c>
      <c r="J2702" t="inlineStr">
        <is>
          <t>Yes</t>
        </is>
      </c>
      <c r="K2702" t="inlineStr">
        <is>
          <t>Yes</t>
        </is>
      </c>
      <c r="L2702" t="inlineStr">
        <is>
          <t>Yes</t>
        </is>
      </c>
      <c r="M2702" t="inlineStr">
        <is>
          <t>No</t>
        </is>
      </c>
      <c r="N2702" t="inlineStr">
        <is>
          <t>Yes</t>
        </is>
      </c>
      <c r="O2702" t="inlineStr">
        <is>
          <t>Yes</t>
        </is>
      </c>
      <c r="P2702" t="inlineStr">
        <is>
          <t>Yes</t>
        </is>
      </c>
      <c r="Q2702" t="inlineStr">
        <is>
          <t>Yes</t>
        </is>
      </c>
      <c r="R2702" t="inlineStr">
        <is>
          <t>No</t>
        </is>
      </c>
      <c r="S2702">
        <f>COUNTIF(D2702:R2702,"Yes")/15</f>
        <v/>
      </c>
    </row>
    <row r="2703">
      <c r="A2703" t="inlineStr">
        <is>
          <t>22th - Oct</t>
        </is>
      </c>
      <c r="B2703" t="inlineStr">
        <is>
          <t>amazon.in/dp/B0G6LYM6DY/ref=twister_B0GBXMFPYK?_encoding=UTF8&amp;psc=1</t>
        </is>
      </c>
      <c r="C2703" t="inlineStr">
        <is>
          <t>65MLED610/94</t>
        </is>
      </c>
      <c r="D2703" t="inlineStr">
        <is>
          <t>Yes</t>
        </is>
      </c>
      <c r="E2703" t="inlineStr">
        <is>
          <t>Yes</t>
        </is>
      </c>
      <c r="F2703" t="inlineStr">
        <is>
          <t>No</t>
        </is>
      </c>
      <c r="G2703" t="inlineStr">
        <is>
          <t>Yes</t>
        </is>
      </c>
      <c r="H2703" t="inlineStr">
        <is>
          <t>Yes</t>
        </is>
      </c>
      <c r="I2703" t="inlineStr">
        <is>
          <t>Yes</t>
        </is>
      </c>
      <c r="J2703" t="inlineStr">
        <is>
          <t>Yes</t>
        </is>
      </c>
      <c r="K2703" t="inlineStr">
        <is>
          <t>Yes</t>
        </is>
      </c>
      <c r="L2703" t="inlineStr">
        <is>
          <t>Yes</t>
        </is>
      </c>
      <c r="M2703" t="inlineStr">
        <is>
          <t>Yes</t>
        </is>
      </c>
      <c r="N2703" t="inlineStr">
        <is>
          <t>Yes</t>
        </is>
      </c>
      <c r="O2703" t="inlineStr">
        <is>
          <t>Yes</t>
        </is>
      </c>
      <c r="P2703" t="inlineStr">
        <is>
          <t>Yes</t>
        </is>
      </c>
      <c r="Q2703" t="inlineStr">
        <is>
          <t>Yes</t>
        </is>
      </c>
      <c r="R2703" t="inlineStr">
        <is>
          <t>No</t>
        </is>
      </c>
      <c r="S2703">
        <f>COUNTIF(D2703:R2703,"Yes")/15</f>
        <v/>
      </c>
    </row>
    <row r="2704">
      <c r="A2704" t="inlineStr">
        <is>
          <t>22th - Oct</t>
        </is>
      </c>
      <c r="B2704" t="inlineStr">
        <is>
          <t>https://www.amazon.in/dp/B0GJ48B861/ref=twister_B0GBXMFPYK?_encoding=UTF8&amp;th=1</t>
        </is>
      </c>
      <c r="C2704" t="inlineStr">
        <is>
          <t>75MLED610/94</t>
        </is>
      </c>
      <c r="D2704" t="inlineStr">
        <is>
          <t>Yes</t>
        </is>
      </c>
      <c r="E2704" t="inlineStr">
        <is>
          <t>Yes</t>
        </is>
      </c>
      <c r="F2704" t="inlineStr">
        <is>
          <t>No</t>
        </is>
      </c>
      <c r="G2704" t="inlineStr">
        <is>
          <t>Yes</t>
        </is>
      </c>
      <c r="H2704" t="inlineStr">
        <is>
          <t>Yes</t>
        </is>
      </c>
      <c r="I2704" t="inlineStr">
        <is>
          <t>Yes</t>
        </is>
      </c>
      <c r="J2704" t="inlineStr">
        <is>
          <t>Yes</t>
        </is>
      </c>
      <c r="K2704" t="inlineStr">
        <is>
          <t>Yes</t>
        </is>
      </c>
      <c r="L2704" t="inlineStr">
        <is>
          <t>Yes</t>
        </is>
      </c>
      <c r="M2704" t="inlineStr">
        <is>
          <t>Yes</t>
        </is>
      </c>
      <c r="N2704" t="inlineStr">
        <is>
          <t>No</t>
        </is>
      </c>
      <c r="O2704" t="inlineStr">
        <is>
          <t>No</t>
        </is>
      </c>
      <c r="P2704" t="inlineStr">
        <is>
          <t>Yes</t>
        </is>
      </c>
      <c r="Q2704" t="inlineStr">
        <is>
          <t>Yes</t>
        </is>
      </c>
      <c r="R2704" t="inlineStr">
        <is>
          <t>No</t>
        </is>
      </c>
      <c r="S2704">
        <f>COUNTIF(D2704:R2704,"Yes")/15</f>
        <v/>
      </c>
    </row>
    <row r="2705">
      <c r="A2705" t="inlineStr">
        <is>
          <t>22th - Oct</t>
        </is>
      </c>
      <c r="Q2705" t="inlineStr">
        <is>
          <t>AZ - Philips</t>
        </is>
      </c>
      <c r="S2705">
        <f>(COUNTIF(D2694:R2700,"Yes")+COUNTIF(D2702:R2704,"Yes"))/150</f>
        <v/>
      </c>
    </row>
    <row r="2706">
      <c r="A2706" t="inlineStr">
        <is>
          <t>22th - Oct</t>
        </is>
      </c>
      <c r="B270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06" t="inlineStr">
        <is>
          <t>43Y74 Pro</t>
        </is>
      </c>
      <c r="D2706" t="inlineStr">
        <is>
          <t>No</t>
        </is>
      </c>
      <c r="E2706" t="inlineStr">
        <is>
          <t>Yes</t>
        </is>
      </c>
      <c r="F2706" t="inlineStr">
        <is>
          <t>No</t>
        </is>
      </c>
      <c r="G2706" t="inlineStr">
        <is>
          <t>Yes</t>
        </is>
      </c>
      <c r="H2706" t="inlineStr">
        <is>
          <t>Yes</t>
        </is>
      </c>
      <c r="I2706" t="inlineStr">
        <is>
          <t>No</t>
        </is>
      </c>
      <c r="J2706" t="inlineStr">
        <is>
          <t>No</t>
        </is>
      </c>
      <c r="K2706" t="inlineStr">
        <is>
          <t>Yes</t>
        </is>
      </c>
      <c r="L2706" t="inlineStr">
        <is>
          <t>No</t>
        </is>
      </c>
      <c r="M2706" t="inlineStr">
        <is>
          <t>No</t>
        </is>
      </c>
      <c r="N2706" t="inlineStr">
        <is>
          <t>No</t>
        </is>
      </c>
      <c r="O2706" t="inlineStr">
        <is>
          <t>Yes</t>
        </is>
      </c>
      <c r="P2706" t="inlineStr">
        <is>
          <t>Yes</t>
        </is>
      </c>
      <c r="Q2706" t="inlineStr">
        <is>
          <t>Yes</t>
        </is>
      </c>
      <c r="R2706" t="inlineStr">
        <is>
          <t>No</t>
        </is>
      </c>
      <c r="S2706">
        <f>COUNTIF(D2706:R2706,"Yes")/15</f>
        <v/>
      </c>
    </row>
    <row r="2707">
      <c r="A2707" t="inlineStr">
        <is>
          <t>22th - Oct</t>
        </is>
      </c>
      <c r="B2707" t="inlineStr">
        <is>
          <t>https://www.amazon.in/dp/B0FVFX1135/ref=twister_B0G9QGZ11P?_encoding=UTF8&amp;psc=1</t>
        </is>
      </c>
      <c r="C2707" t="inlineStr">
        <is>
          <t>55Y74 Pro</t>
        </is>
      </c>
      <c r="D2707" t="inlineStr">
        <is>
          <t>Yes</t>
        </is>
      </c>
      <c r="E2707" t="inlineStr">
        <is>
          <t>Yes</t>
        </is>
      </c>
      <c r="F2707" t="inlineStr">
        <is>
          <t>No</t>
        </is>
      </c>
      <c r="G2707" t="inlineStr">
        <is>
          <t>Yes</t>
        </is>
      </c>
      <c r="H2707" t="inlineStr">
        <is>
          <t>Yes</t>
        </is>
      </c>
      <c r="I2707" t="inlineStr">
        <is>
          <t>Yes</t>
        </is>
      </c>
      <c r="J2707" t="inlineStr">
        <is>
          <t>Yes</t>
        </is>
      </c>
      <c r="K2707" t="inlineStr">
        <is>
          <t>Yes</t>
        </is>
      </c>
      <c r="L2707" t="inlineStr">
        <is>
          <t>No</t>
        </is>
      </c>
      <c r="M2707" t="inlineStr">
        <is>
          <t>No</t>
        </is>
      </c>
      <c r="N2707" t="inlineStr">
        <is>
          <t>No</t>
        </is>
      </c>
      <c r="O2707" t="inlineStr">
        <is>
          <t>Yes</t>
        </is>
      </c>
      <c r="P2707" t="inlineStr">
        <is>
          <t>Yes</t>
        </is>
      </c>
      <c r="Q2707" t="inlineStr">
        <is>
          <t>Yes</t>
        </is>
      </c>
      <c r="R2707" t="inlineStr">
        <is>
          <t>No</t>
        </is>
      </c>
      <c r="S2707">
        <f>COUNTIF(D2707:R2707,"Yes")/15</f>
        <v/>
      </c>
      <c r="T2707" t="inlineStr">
        <is>
          <t>AZ TOTAL</t>
        </is>
      </c>
      <c r="U2707">
        <f>(COUNTIF(D2706:R2711,"Yes")+COUNTIF(D2694:R2700,"Yes")+COUNTIF(D2702:R2704,"Yes"))/240</f>
        <v/>
      </c>
    </row>
    <row r="2708">
      <c r="A2708" t="inlineStr">
        <is>
          <t>22th - Oct</t>
        </is>
      </c>
      <c r="B2708" t="inlineStr">
        <is>
          <t>https://www.amazon.in/dp/B0FVFSRDPV/ref=twister_B0G9QGZ11P?_encoding=UTF8&amp;th=1</t>
        </is>
      </c>
      <c r="C2708" t="inlineStr">
        <is>
          <t>65Y74 Pro</t>
        </is>
      </c>
      <c r="D2708" t="inlineStr">
        <is>
          <t>Yes</t>
        </is>
      </c>
      <c r="E2708" t="inlineStr">
        <is>
          <t>No</t>
        </is>
      </c>
      <c r="F2708" t="inlineStr">
        <is>
          <t>No</t>
        </is>
      </c>
      <c r="G2708" t="inlineStr">
        <is>
          <t>Yes</t>
        </is>
      </c>
      <c r="H2708" t="inlineStr">
        <is>
          <t>Yes</t>
        </is>
      </c>
      <c r="I2708" t="inlineStr">
        <is>
          <t>Yes</t>
        </is>
      </c>
      <c r="J2708" t="inlineStr">
        <is>
          <t>No</t>
        </is>
      </c>
      <c r="K2708" t="inlineStr">
        <is>
          <t>Yes</t>
        </is>
      </c>
      <c r="L2708" t="inlineStr">
        <is>
          <t>No</t>
        </is>
      </c>
      <c r="M2708" t="inlineStr">
        <is>
          <t>No</t>
        </is>
      </c>
      <c r="N2708" t="inlineStr">
        <is>
          <t>No</t>
        </is>
      </c>
      <c r="O2708" t="inlineStr">
        <is>
          <t>No</t>
        </is>
      </c>
      <c r="P2708" t="inlineStr">
        <is>
          <t>No</t>
        </is>
      </c>
      <c r="Q2708" t="inlineStr">
        <is>
          <t>No</t>
        </is>
      </c>
      <c r="R2708" t="inlineStr">
        <is>
          <t>No</t>
        </is>
      </c>
      <c r="S2708">
        <f>COUNTIF(D2708:R2708,"Yes")/15</f>
        <v/>
      </c>
    </row>
    <row r="2709">
      <c r="A2709" t="inlineStr">
        <is>
          <t>22th - Oct</t>
        </is>
      </c>
      <c r="B2709" t="inlineStr">
        <is>
          <t>https://www.amazon.in/dp/B0G2CHX7GM/ref=twister_B0GT9GVW78?_encoding=UTF8&amp;th=1</t>
        </is>
      </c>
      <c r="C2709" t="inlineStr">
        <is>
          <t>55MINI75Q</t>
        </is>
      </c>
      <c r="D2709" t="inlineStr">
        <is>
          <t>No</t>
        </is>
      </c>
      <c r="E2709" t="inlineStr">
        <is>
          <t>Yes</t>
        </is>
      </c>
      <c r="F2709" t="inlineStr">
        <is>
          <t>Yes</t>
        </is>
      </c>
      <c r="G2709" t="inlineStr">
        <is>
          <t>Yes</t>
        </is>
      </c>
      <c r="H2709" t="inlineStr">
        <is>
          <t>Yes</t>
        </is>
      </c>
      <c r="I2709" t="inlineStr">
        <is>
          <t>Yes</t>
        </is>
      </c>
      <c r="J2709" t="inlineStr">
        <is>
          <t>Yes</t>
        </is>
      </c>
      <c r="K2709" t="inlineStr">
        <is>
          <t>Yes</t>
        </is>
      </c>
      <c r="L2709" t="inlineStr">
        <is>
          <t>Yes</t>
        </is>
      </c>
      <c r="M2709" t="inlineStr">
        <is>
          <t>Yes</t>
        </is>
      </c>
      <c r="N2709" t="inlineStr">
        <is>
          <t>No</t>
        </is>
      </c>
      <c r="O2709" t="inlineStr">
        <is>
          <t>Yes</t>
        </is>
      </c>
      <c r="P2709" t="inlineStr">
        <is>
          <t>Yes</t>
        </is>
      </c>
      <c r="Q2709" t="inlineStr">
        <is>
          <t>Yes</t>
        </is>
      </c>
      <c r="R2709" t="inlineStr">
        <is>
          <t>Yes</t>
        </is>
      </c>
      <c r="S2709">
        <f>COUNTIF(D2709:R2709,"Yes")/15</f>
        <v/>
      </c>
    </row>
    <row r="2710">
      <c r="A2710" t="inlineStr">
        <is>
          <t>22th - Oct</t>
        </is>
      </c>
      <c r="B2710" t="inlineStr">
        <is>
          <t>https://www.amazon.in/dp/B0G2CG8XQX/ref=twister_B0GT9GVW78?_encoding=UTF8&amp;th=1</t>
        </is>
      </c>
      <c r="C2710" t="inlineStr">
        <is>
          <t>65MINI75Q</t>
        </is>
      </c>
      <c r="D2710" t="inlineStr">
        <is>
          <t>No</t>
        </is>
      </c>
      <c r="E2710" t="inlineStr">
        <is>
          <t>No</t>
        </is>
      </c>
      <c r="F2710" t="inlineStr">
        <is>
          <t>No</t>
        </is>
      </c>
      <c r="G2710" t="inlineStr">
        <is>
          <t>No</t>
        </is>
      </c>
      <c r="H2710" t="inlineStr">
        <is>
          <t>Yes</t>
        </is>
      </c>
      <c r="I2710" t="inlineStr">
        <is>
          <t>No</t>
        </is>
      </c>
      <c r="J2710" t="inlineStr">
        <is>
          <t>No</t>
        </is>
      </c>
      <c r="K2710" t="inlineStr">
        <is>
          <t>Yes</t>
        </is>
      </c>
      <c r="L2710" t="inlineStr">
        <is>
          <t>No</t>
        </is>
      </c>
      <c r="M2710" t="inlineStr">
        <is>
          <t>No</t>
        </is>
      </c>
      <c r="N2710" t="inlineStr">
        <is>
          <t>No</t>
        </is>
      </c>
      <c r="O2710" t="inlineStr">
        <is>
          <t>Yes</t>
        </is>
      </c>
      <c r="P2710" t="inlineStr">
        <is>
          <t>No</t>
        </is>
      </c>
      <c r="Q2710" t="inlineStr">
        <is>
          <t>No</t>
        </is>
      </c>
      <c r="R2710" t="inlineStr">
        <is>
          <t>No</t>
        </is>
      </c>
      <c r="S2710">
        <f>COUNTIF(D2710:R2710,"Yes")/15</f>
        <v/>
      </c>
    </row>
    <row r="2711">
      <c r="A2711" t="inlineStr">
        <is>
          <t>22th - Oct</t>
        </is>
      </c>
      <c r="B2711" t="inlineStr">
        <is>
          <t>https://www.amazon.in/dp/B0GL31SJM2/ref=twister_B0GT9GVW78?_encoding=UTF8&amp;th=1</t>
        </is>
      </c>
      <c r="C2711" t="inlineStr">
        <is>
          <t>75MINI75Q</t>
        </is>
      </c>
      <c r="D2711" t="inlineStr">
        <is>
          <t>No</t>
        </is>
      </c>
      <c r="E2711" t="inlineStr">
        <is>
          <t>No</t>
        </is>
      </c>
      <c r="F2711" t="inlineStr">
        <is>
          <t>No</t>
        </is>
      </c>
      <c r="G2711" t="inlineStr">
        <is>
          <t>Yes</t>
        </is>
      </c>
      <c r="H2711" t="inlineStr">
        <is>
          <t>No</t>
        </is>
      </c>
      <c r="I2711" t="inlineStr">
        <is>
          <t>Yes</t>
        </is>
      </c>
      <c r="J2711" t="inlineStr">
        <is>
          <t>No</t>
        </is>
      </c>
      <c r="K2711" t="inlineStr">
        <is>
          <t>No</t>
        </is>
      </c>
      <c r="L2711" t="inlineStr">
        <is>
          <t>Yes</t>
        </is>
      </c>
      <c r="M2711" t="inlineStr">
        <is>
          <t>No</t>
        </is>
      </c>
      <c r="N2711" t="inlineStr">
        <is>
          <t>Yes</t>
        </is>
      </c>
      <c r="O2711" t="inlineStr">
        <is>
          <t>No</t>
        </is>
      </c>
      <c r="P2711" t="inlineStr">
        <is>
          <t>No</t>
        </is>
      </c>
      <c r="Q2711" t="inlineStr">
        <is>
          <t>No</t>
        </is>
      </c>
      <c r="R2711" t="inlineStr">
        <is>
          <t>No</t>
        </is>
      </c>
      <c r="S2711">
        <f>COUNTIF(D2711:R2711,"Yes")/15</f>
        <v/>
      </c>
    </row>
    <row r="2712">
      <c r="A2712" t="inlineStr">
        <is>
          <t>2026-10-22</t>
        </is>
      </c>
      <c r="B271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12" t="inlineStr">
        <is>
          <t>32PFT6130/94</t>
        </is>
      </c>
      <c r="D2712" t="inlineStr">
        <is>
          <t>No</t>
        </is>
      </c>
      <c r="E2712" t="inlineStr">
        <is>
          <t>No</t>
        </is>
      </c>
      <c r="F2712" t="inlineStr">
        <is>
          <t>No</t>
        </is>
      </c>
      <c r="G2712" t="inlineStr">
        <is>
          <t>No</t>
        </is>
      </c>
      <c r="H2712" t="inlineStr">
        <is>
          <t>No</t>
        </is>
      </c>
      <c r="I2712" t="inlineStr">
        <is>
          <t>No</t>
        </is>
      </c>
      <c r="J2712" t="inlineStr">
        <is>
          <t>No</t>
        </is>
      </c>
      <c r="K2712" t="inlineStr">
        <is>
          <t>No</t>
        </is>
      </c>
      <c r="L2712" t="inlineStr">
        <is>
          <t>No</t>
        </is>
      </c>
      <c r="M2712" t="inlineStr">
        <is>
          <t>No</t>
        </is>
      </c>
      <c r="N2712" t="inlineStr">
        <is>
          <t>No</t>
        </is>
      </c>
      <c r="O2712" t="inlineStr">
        <is>
          <t>No</t>
        </is>
      </c>
      <c r="P2712" t="inlineStr">
        <is>
          <t>No</t>
        </is>
      </c>
      <c r="Q2712" t="inlineStr">
        <is>
          <t>No</t>
        </is>
      </c>
      <c r="R2712" t="inlineStr">
        <is>
          <t>No</t>
        </is>
      </c>
      <c r="S2712">
        <f>COUNTIF(D2712:R2712,"Yes")/15</f>
        <v/>
      </c>
    </row>
    <row r="2713">
      <c r="A2713" t="inlineStr">
        <is>
          <t>2026-10-22</t>
        </is>
      </c>
      <c r="B2713" t="inlineStr">
        <is>
          <t>https://www.amazon.in/dp/B0FBW5S6H2/ref=twister_B0FGDL85KQ?_encoding=UTF8&amp;th=1</t>
        </is>
      </c>
      <c r="C2713" t="inlineStr">
        <is>
          <t>43PFT6130/94</t>
        </is>
      </c>
      <c r="D2713" t="inlineStr">
        <is>
          <t>No</t>
        </is>
      </c>
      <c r="E2713" t="inlineStr">
        <is>
          <t>No</t>
        </is>
      </c>
      <c r="F2713" t="inlineStr">
        <is>
          <t>No</t>
        </is>
      </c>
      <c r="G2713" t="inlineStr">
        <is>
          <t>No</t>
        </is>
      </c>
      <c r="H2713" t="inlineStr">
        <is>
          <t>No</t>
        </is>
      </c>
      <c r="I2713" t="inlineStr">
        <is>
          <t>No</t>
        </is>
      </c>
      <c r="J2713" t="inlineStr">
        <is>
          <t>No</t>
        </is>
      </c>
      <c r="K2713" t="inlineStr">
        <is>
          <t>No</t>
        </is>
      </c>
      <c r="L2713" t="inlineStr">
        <is>
          <t>No</t>
        </is>
      </c>
      <c r="M2713" t="inlineStr">
        <is>
          <t>No</t>
        </is>
      </c>
      <c r="N2713" t="inlineStr">
        <is>
          <t>No</t>
        </is>
      </c>
      <c r="O2713" t="inlineStr">
        <is>
          <t>No</t>
        </is>
      </c>
      <c r="P2713" t="inlineStr">
        <is>
          <t>No</t>
        </is>
      </c>
      <c r="Q2713" t="inlineStr">
        <is>
          <t>No</t>
        </is>
      </c>
      <c r="R2713" t="inlineStr">
        <is>
          <t>No</t>
        </is>
      </c>
      <c r="S2713">
        <f>COUNTIF(D2713:R2713,"Yes")/15</f>
        <v/>
      </c>
    </row>
    <row r="2714">
      <c r="A2714" t="inlineStr">
        <is>
          <t>2026-10-22</t>
        </is>
      </c>
      <c r="B271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4" t="inlineStr">
        <is>
          <t>43PQT8100/94</t>
        </is>
      </c>
      <c r="D2714" t="inlineStr">
        <is>
          <t>No</t>
        </is>
      </c>
      <c r="E2714" t="inlineStr">
        <is>
          <t>No</t>
        </is>
      </c>
      <c r="F2714" t="inlineStr">
        <is>
          <t>No</t>
        </is>
      </c>
      <c r="G2714" t="inlineStr">
        <is>
          <t>No</t>
        </is>
      </c>
      <c r="H2714" t="inlineStr">
        <is>
          <t>Yes</t>
        </is>
      </c>
      <c r="I2714" t="inlineStr">
        <is>
          <t>No</t>
        </is>
      </c>
      <c r="J2714" t="inlineStr">
        <is>
          <t>No</t>
        </is>
      </c>
      <c r="K2714" t="inlineStr">
        <is>
          <t>No</t>
        </is>
      </c>
      <c r="L2714" t="inlineStr">
        <is>
          <t>No</t>
        </is>
      </c>
      <c r="M2714" t="inlineStr">
        <is>
          <t>No</t>
        </is>
      </c>
      <c r="N2714" t="inlineStr">
        <is>
          <t>Yes</t>
        </is>
      </c>
      <c r="O2714" t="inlineStr">
        <is>
          <t>No</t>
        </is>
      </c>
      <c r="P2714" t="inlineStr">
        <is>
          <t>No</t>
        </is>
      </c>
      <c r="Q2714" t="inlineStr">
        <is>
          <t>No</t>
        </is>
      </c>
      <c r="R2714" t="inlineStr">
        <is>
          <t>No</t>
        </is>
      </c>
      <c r="S2714">
        <f>COUNTIF(D2714:R2714,"Yes")/15</f>
        <v/>
      </c>
    </row>
    <row r="2715">
      <c r="A2715" t="inlineStr">
        <is>
          <t>2026-10-22</t>
        </is>
      </c>
      <c r="B271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5" t="inlineStr">
        <is>
          <t>50PQT8100/94</t>
        </is>
      </c>
      <c r="D2715" t="inlineStr">
        <is>
          <t>No</t>
        </is>
      </c>
      <c r="E2715" t="inlineStr">
        <is>
          <t>No</t>
        </is>
      </c>
      <c r="F2715" t="inlineStr">
        <is>
          <t>No</t>
        </is>
      </c>
      <c r="G2715" t="inlineStr">
        <is>
          <t>No</t>
        </is>
      </c>
      <c r="H2715" t="inlineStr">
        <is>
          <t>Yes</t>
        </is>
      </c>
      <c r="I2715" t="inlineStr">
        <is>
          <t>No</t>
        </is>
      </c>
      <c r="J2715" t="inlineStr">
        <is>
          <t>No</t>
        </is>
      </c>
      <c r="K2715" t="inlineStr">
        <is>
          <t>No</t>
        </is>
      </c>
      <c r="L2715" t="inlineStr">
        <is>
          <t>No</t>
        </is>
      </c>
      <c r="M2715" t="inlineStr">
        <is>
          <t>No</t>
        </is>
      </c>
      <c r="N2715" t="inlineStr">
        <is>
          <t>No</t>
        </is>
      </c>
      <c r="O2715" t="inlineStr">
        <is>
          <t>No</t>
        </is>
      </c>
      <c r="P2715" t="inlineStr">
        <is>
          <t>No</t>
        </is>
      </c>
      <c r="Q2715" t="inlineStr">
        <is>
          <t>No</t>
        </is>
      </c>
      <c r="R2715" t="inlineStr">
        <is>
          <t>No</t>
        </is>
      </c>
      <c r="S2715">
        <f>COUNTIF(D2715:R2715,"Yes")/15</f>
        <v/>
      </c>
    </row>
    <row r="2716">
      <c r="A2716" t="inlineStr">
        <is>
          <t>2026-10-22</t>
        </is>
      </c>
      <c r="B271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6" t="inlineStr">
        <is>
          <t>55PQT8100/94</t>
        </is>
      </c>
      <c r="D2716" t="inlineStr">
        <is>
          <t>No</t>
        </is>
      </c>
      <c r="E2716" t="inlineStr">
        <is>
          <t>No</t>
        </is>
      </c>
      <c r="F2716" t="inlineStr">
        <is>
          <t>No</t>
        </is>
      </c>
      <c r="G2716" t="inlineStr">
        <is>
          <t>No</t>
        </is>
      </c>
      <c r="H2716" t="inlineStr">
        <is>
          <t>Yes</t>
        </is>
      </c>
      <c r="I2716" t="inlineStr">
        <is>
          <t>Yes</t>
        </is>
      </c>
      <c r="J2716" t="inlineStr">
        <is>
          <t>Yes</t>
        </is>
      </c>
      <c r="K2716" t="inlineStr">
        <is>
          <t>No</t>
        </is>
      </c>
      <c r="L2716" t="inlineStr">
        <is>
          <t>Yes</t>
        </is>
      </c>
      <c r="M2716" t="inlineStr">
        <is>
          <t>No</t>
        </is>
      </c>
      <c r="N2716" t="inlineStr">
        <is>
          <t>No</t>
        </is>
      </c>
      <c r="O2716" t="inlineStr">
        <is>
          <t>No</t>
        </is>
      </c>
      <c r="P2716" t="inlineStr">
        <is>
          <t>No</t>
        </is>
      </c>
      <c r="Q2716" t="inlineStr">
        <is>
          <t>No</t>
        </is>
      </c>
      <c r="R2716" t="inlineStr">
        <is>
          <t>No</t>
        </is>
      </c>
      <c r="S2716">
        <f>COUNTIF(D2716:R2716,"Yes")/15</f>
        <v/>
      </c>
    </row>
    <row r="2717">
      <c r="A2717" t="inlineStr">
        <is>
          <t>2026-10-22</t>
        </is>
      </c>
      <c r="B271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7" t="inlineStr">
        <is>
          <t>65PQT8100/94</t>
        </is>
      </c>
      <c r="D2717" t="inlineStr">
        <is>
          <t>No</t>
        </is>
      </c>
      <c r="E2717" t="inlineStr">
        <is>
          <t>No</t>
        </is>
      </c>
      <c r="F2717" t="inlineStr">
        <is>
          <t>No</t>
        </is>
      </c>
      <c r="G2717" t="inlineStr">
        <is>
          <t>No</t>
        </is>
      </c>
      <c r="H2717" t="inlineStr">
        <is>
          <t>Yes</t>
        </is>
      </c>
      <c r="I2717" t="inlineStr">
        <is>
          <t>Yes</t>
        </is>
      </c>
      <c r="J2717" t="inlineStr">
        <is>
          <t>Yes</t>
        </is>
      </c>
      <c r="K2717" t="inlineStr">
        <is>
          <t>No</t>
        </is>
      </c>
      <c r="L2717" t="inlineStr">
        <is>
          <t>Yes</t>
        </is>
      </c>
      <c r="M2717" t="inlineStr">
        <is>
          <t>Yes</t>
        </is>
      </c>
      <c r="N2717" t="inlineStr">
        <is>
          <t>Yes</t>
        </is>
      </c>
      <c r="O2717" t="inlineStr">
        <is>
          <t>No</t>
        </is>
      </c>
      <c r="P2717" t="inlineStr">
        <is>
          <t>No</t>
        </is>
      </c>
      <c r="Q2717" t="inlineStr">
        <is>
          <t>No</t>
        </is>
      </c>
      <c r="R2717" t="inlineStr">
        <is>
          <t>No</t>
        </is>
      </c>
      <c r="S2717">
        <f>COUNTIF(D2717:R2717,"Yes")/15</f>
        <v/>
      </c>
    </row>
    <row r="2718">
      <c r="A2718" t="inlineStr">
        <is>
          <t>2026-10-22</t>
        </is>
      </c>
      <c r="B271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8" t="inlineStr">
        <is>
          <t>75PQT8100/94</t>
        </is>
      </c>
      <c r="D2718" t="inlineStr">
        <is>
          <t>No</t>
        </is>
      </c>
      <c r="E2718" t="inlineStr">
        <is>
          <t>No</t>
        </is>
      </c>
      <c r="F2718" t="inlineStr">
        <is>
          <t>No</t>
        </is>
      </c>
      <c r="G2718" t="inlineStr">
        <is>
          <t>No</t>
        </is>
      </c>
      <c r="H2718" t="inlineStr">
        <is>
          <t>Yes</t>
        </is>
      </c>
      <c r="I2718" t="inlineStr">
        <is>
          <t>Yes</t>
        </is>
      </c>
      <c r="J2718" t="inlineStr">
        <is>
          <t>Yes</t>
        </is>
      </c>
      <c r="K2718" t="inlineStr">
        <is>
          <t>No</t>
        </is>
      </c>
      <c r="L2718" t="inlineStr">
        <is>
          <t>Yes</t>
        </is>
      </c>
      <c r="M2718" t="inlineStr">
        <is>
          <t>Yes</t>
        </is>
      </c>
      <c r="N2718" t="inlineStr">
        <is>
          <t>Yes</t>
        </is>
      </c>
      <c r="O2718" t="inlineStr">
        <is>
          <t>No</t>
        </is>
      </c>
      <c r="P2718" t="inlineStr">
        <is>
          <t>No</t>
        </is>
      </c>
      <c r="Q2718" t="inlineStr">
        <is>
          <t>No</t>
        </is>
      </c>
      <c r="R2718" t="inlineStr">
        <is>
          <t>No</t>
        </is>
      </c>
      <c r="S2718">
        <f>COUNTIF(D2718:R2718,"Yes")/15</f>
        <v/>
      </c>
    </row>
    <row r="2719">
      <c r="A2719" t="inlineStr">
        <is>
          <t>2026-10-22</t>
        </is>
      </c>
      <c r="B271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9" t="inlineStr">
        <is>
          <t>85PQT8101/94</t>
        </is>
      </c>
      <c r="D2719" t="inlineStr">
        <is>
          <t>No</t>
        </is>
      </c>
      <c r="E2719" t="inlineStr">
        <is>
          <t>No</t>
        </is>
      </c>
      <c r="F2719" t="inlineStr">
        <is>
          <t>No</t>
        </is>
      </c>
      <c r="G2719" t="inlineStr">
        <is>
          <t>No</t>
        </is>
      </c>
      <c r="H2719" t="inlineStr">
        <is>
          <t>No</t>
        </is>
      </c>
      <c r="I2719" t="inlineStr">
        <is>
          <t>No</t>
        </is>
      </c>
      <c r="J2719" t="inlineStr">
        <is>
          <t>Yes</t>
        </is>
      </c>
      <c r="K2719" t="inlineStr">
        <is>
          <t>Yes</t>
        </is>
      </c>
      <c r="L2719" t="inlineStr">
        <is>
          <t>Yes</t>
        </is>
      </c>
      <c r="M2719" t="inlineStr">
        <is>
          <t>Yes</t>
        </is>
      </c>
      <c r="N2719" t="inlineStr">
        <is>
          <t>No</t>
        </is>
      </c>
      <c r="O2719" t="inlineStr">
        <is>
          <t>No</t>
        </is>
      </c>
      <c r="P2719" t="inlineStr">
        <is>
          <t>No</t>
        </is>
      </c>
      <c r="Q2719" t="inlineStr">
        <is>
          <t>No</t>
        </is>
      </c>
      <c r="R2719" t="inlineStr">
        <is>
          <t>No</t>
        </is>
      </c>
      <c r="S2719" t="inlineStr">
        <is>
          <t>-%</t>
        </is>
      </c>
    </row>
    <row r="2720">
      <c r="A2720" t="inlineStr">
        <is>
          <t>2026-10-22</t>
        </is>
      </c>
      <c r="B2720" t="inlineStr">
        <is>
          <t>https://www.amazon.in/dp/B0G6LTHMLF/ref=twister_B0GBXMFPYK?_encoding=UTF8&amp;th=1</t>
        </is>
      </c>
      <c r="C2720" t="inlineStr">
        <is>
          <t>55MLED610/94</t>
        </is>
      </c>
      <c r="D2720" t="inlineStr">
        <is>
          <t>No</t>
        </is>
      </c>
      <c r="E2720" t="inlineStr">
        <is>
          <t>No</t>
        </is>
      </c>
      <c r="F2720" t="inlineStr">
        <is>
          <t>No</t>
        </is>
      </c>
      <c r="G2720" t="inlineStr">
        <is>
          <t>No</t>
        </is>
      </c>
      <c r="H2720" t="inlineStr">
        <is>
          <t>Yes</t>
        </is>
      </c>
      <c r="I2720" t="inlineStr">
        <is>
          <t>Yes</t>
        </is>
      </c>
      <c r="J2720" t="inlineStr">
        <is>
          <t>Yes</t>
        </is>
      </c>
      <c r="K2720" t="inlineStr">
        <is>
          <t>Yes</t>
        </is>
      </c>
      <c r="L2720" t="inlineStr">
        <is>
          <t>Yes</t>
        </is>
      </c>
      <c r="M2720" t="inlineStr">
        <is>
          <t>Yes</t>
        </is>
      </c>
      <c r="N2720" t="inlineStr">
        <is>
          <t>Yes</t>
        </is>
      </c>
      <c r="O2720" t="inlineStr">
        <is>
          <t>No</t>
        </is>
      </c>
      <c r="P2720" t="inlineStr">
        <is>
          <t>No</t>
        </is>
      </c>
      <c r="Q2720" t="inlineStr">
        <is>
          <t>No</t>
        </is>
      </c>
      <c r="R2720" t="inlineStr">
        <is>
          <t>No</t>
        </is>
      </c>
      <c r="S2720">
        <f>COUNTIF(D2720:R2720,"Yes")/15</f>
        <v/>
      </c>
    </row>
    <row r="2721">
      <c r="A2721" t="inlineStr">
        <is>
          <t>2026-10-22</t>
        </is>
      </c>
      <c r="B2721" t="inlineStr">
        <is>
          <t>amazon.in/dp/B0G6LYM6DY/ref=twister_B0GBXMFPYK?_encoding=UTF8&amp;psc=1</t>
        </is>
      </c>
      <c r="C2721" t="inlineStr">
        <is>
          <t>65MLED610/94</t>
        </is>
      </c>
      <c r="D2721" t="inlineStr">
        <is>
          <t>No</t>
        </is>
      </c>
      <c r="E2721" t="inlineStr">
        <is>
          <t>No</t>
        </is>
      </c>
      <c r="F2721" t="inlineStr">
        <is>
          <t>No</t>
        </is>
      </c>
      <c r="G2721" t="inlineStr">
        <is>
          <t>No</t>
        </is>
      </c>
      <c r="H2721" t="inlineStr">
        <is>
          <t>Yes</t>
        </is>
      </c>
      <c r="I2721" t="inlineStr">
        <is>
          <t>Yes</t>
        </is>
      </c>
      <c r="J2721" t="inlineStr">
        <is>
          <t>Yes</t>
        </is>
      </c>
      <c r="K2721" t="inlineStr">
        <is>
          <t>Yes</t>
        </is>
      </c>
      <c r="L2721" t="inlineStr">
        <is>
          <t>Yes</t>
        </is>
      </c>
      <c r="M2721" t="inlineStr">
        <is>
          <t>Yes</t>
        </is>
      </c>
      <c r="N2721" t="inlineStr">
        <is>
          <t>Yes</t>
        </is>
      </c>
      <c r="O2721" t="inlineStr">
        <is>
          <t>No</t>
        </is>
      </c>
      <c r="P2721" t="inlineStr">
        <is>
          <t>No</t>
        </is>
      </c>
      <c r="Q2721" t="inlineStr">
        <is>
          <t>No</t>
        </is>
      </c>
      <c r="R2721" t="inlineStr">
        <is>
          <t>No</t>
        </is>
      </c>
      <c r="S2721">
        <f>COUNTIF(D2721:R2721,"Yes")/15</f>
        <v/>
      </c>
    </row>
    <row r="2722">
      <c r="A2722" t="inlineStr">
        <is>
          <t>2026-10-22</t>
        </is>
      </c>
      <c r="B2722" t="inlineStr">
        <is>
          <t>https://www.amazon.in/dp/B0GJ48B861/ref=twister_B0GBXMFPYK?_encoding=UTF8&amp;th=1</t>
        </is>
      </c>
      <c r="C2722" t="inlineStr">
        <is>
          <t>75MLED610/94</t>
        </is>
      </c>
      <c r="D2722" t="inlineStr">
        <is>
          <t>No</t>
        </is>
      </c>
      <c r="E2722" t="inlineStr">
        <is>
          <t>No</t>
        </is>
      </c>
      <c r="F2722" t="inlineStr">
        <is>
          <t>No</t>
        </is>
      </c>
      <c r="G2722" t="inlineStr">
        <is>
          <t>No</t>
        </is>
      </c>
      <c r="H2722" t="inlineStr">
        <is>
          <t>Yes</t>
        </is>
      </c>
      <c r="I2722" t="inlineStr">
        <is>
          <t>Yes</t>
        </is>
      </c>
      <c r="J2722" t="inlineStr">
        <is>
          <t>Yes</t>
        </is>
      </c>
      <c r="K2722" t="inlineStr">
        <is>
          <t>Yes</t>
        </is>
      </c>
      <c r="L2722" t="inlineStr">
        <is>
          <t>Yes</t>
        </is>
      </c>
      <c r="M2722" t="inlineStr">
        <is>
          <t>Yes</t>
        </is>
      </c>
      <c r="N2722" t="inlineStr">
        <is>
          <t>No</t>
        </is>
      </c>
      <c r="O2722" t="inlineStr">
        <is>
          <t>No</t>
        </is>
      </c>
      <c r="P2722" t="inlineStr">
        <is>
          <t>No</t>
        </is>
      </c>
      <c r="Q2722" t="inlineStr">
        <is>
          <t>No</t>
        </is>
      </c>
      <c r="R2722" t="inlineStr">
        <is>
          <t>No</t>
        </is>
      </c>
      <c r="S2722">
        <f>COUNTIF(D2722:R2722,"Yes")/15</f>
        <v/>
      </c>
    </row>
    <row r="2723">
      <c r="A2723" t="inlineStr">
        <is>
          <t>2026-10-22</t>
        </is>
      </c>
      <c r="Q2723" t="inlineStr">
        <is>
          <t>AZ - Philips</t>
        </is>
      </c>
      <c r="S2723">
        <f>(COUNTIF(D2712:R2718,"Yes")+COUNTIF(D2720:R2722,"Yes"))/150</f>
        <v/>
      </c>
    </row>
    <row r="2724">
      <c r="A2724" t="inlineStr">
        <is>
          <t>2026-10-22</t>
        </is>
      </c>
      <c r="B272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24" t="inlineStr">
        <is>
          <t>43Y74 Pro</t>
        </is>
      </c>
      <c r="D2724" t="inlineStr">
        <is>
          <t>No</t>
        </is>
      </c>
      <c r="E2724" t="inlineStr">
        <is>
          <t>No</t>
        </is>
      </c>
      <c r="F2724" t="inlineStr">
        <is>
          <t>No</t>
        </is>
      </c>
      <c r="G2724" t="inlineStr">
        <is>
          <t>No</t>
        </is>
      </c>
      <c r="H2724" t="inlineStr">
        <is>
          <t>Yes</t>
        </is>
      </c>
      <c r="I2724" t="inlineStr">
        <is>
          <t>No</t>
        </is>
      </c>
      <c r="J2724" t="inlineStr">
        <is>
          <t>Yes</t>
        </is>
      </c>
      <c r="K2724" t="inlineStr">
        <is>
          <t>Yes</t>
        </is>
      </c>
      <c r="L2724" t="inlineStr">
        <is>
          <t>Yes</t>
        </is>
      </c>
      <c r="M2724" t="inlineStr">
        <is>
          <t>Yes</t>
        </is>
      </c>
      <c r="N2724" t="inlineStr">
        <is>
          <t>No</t>
        </is>
      </c>
      <c r="O2724" t="inlineStr">
        <is>
          <t>No</t>
        </is>
      </c>
      <c r="P2724" t="inlineStr">
        <is>
          <t>No</t>
        </is>
      </c>
      <c r="Q2724" t="inlineStr">
        <is>
          <t>No</t>
        </is>
      </c>
      <c r="R2724" t="inlineStr">
        <is>
          <t>No</t>
        </is>
      </c>
      <c r="S2724">
        <f>COUNTIF(D2724:R2724,"Yes")/15</f>
        <v/>
      </c>
    </row>
    <row r="2725">
      <c r="A2725" t="inlineStr">
        <is>
          <t>2026-10-22</t>
        </is>
      </c>
      <c r="B2725" t="inlineStr">
        <is>
          <t>https://www.amazon.in/dp/B0FVFX1135/ref=twister_B0G9QGZ11P?_encoding=UTF8&amp;psc=1</t>
        </is>
      </c>
      <c r="C2725" t="inlineStr">
        <is>
          <t>55Y74 Pro</t>
        </is>
      </c>
      <c r="D2725" t="inlineStr">
        <is>
          <t>No</t>
        </is>
      </c>
      <c r="E2725" t="inlineStr">
        <is>
          <t>No</t>
        </is>
      </c>
      <c r="F2725" t="inlineStr">
        <is>
          <t>Yes</t>
        </is>
      </c>
      <c r="G2725" t="inlineStr">
        <is>
          <t>No</t>
        </is>
      </c>
      <c r="H2725" t="inlineStr">
        <is>
          <t>Yes</t>
        </is>
      </c>
      <c r="I2725" t="inlineStr">
        <is>
          <t>Yes</t>
        </is>
      </c>
      <c r="J2725" t="inlineStr">
        <is>
          <t>Yes</t>
        </is>
      </c>
      <c r="K2725" t="inlineStr">
        <is>
          <t>Yes</t>
        </is>
      </c>
      <c r="L2725" t="inlineStr">
        <is>
          <t>Yes</t>
        </is>
      </c>
      <c r="M2725" t="inlineStr">
        <is>
          <t>Yes</t>
        </is>
      </c>
      <c r="N2725" t="inlineStr">
        <is>
          <t>No</t>
        </is>
      </c>
      <c r="O2725" t="inlineStr">
        <is>
          <t>No</t>
        </is>
      </c>
      <c r="P2725" t="inlineStr">
        <is>
          <t>No</t>
        </is>
      </c>
      <c r="Q2725" t="inlineStr">
        <is>
          <t>No</t>
        </is>
      </c>
      <c r="R2725" t="inlineStr">
        <is>
          <t>No</t>
        </is>
      </c>
      <c r="S2725">
        <f>COUNTIF(D2725:R2725,"Yes")/15</f>
        <v/>
      </c>
      <c r="T2725" t="inlineStr">
        <is>
          <t>AZ TOTAL</t>
        </is>
      </c>
      <c r="U2725">
        <f>(COUNTIF(D2724:R2729,"Yes")+COUNTIF(D2712:R2718,"Yes")+COUNTIF(D2720:R2722,"Yes"))/240</f>
        <v/>
      </c>
    </row>
    <row r="2726">
      <c r="A2726" t="inlineStr">
        <is>
          <t>2026-10-22</t>
        </is>
      </c>
      <c r="B2726" t="inlineStr">
        <is>
          <t>https://www.amazon.in/dp/B0FVFSRDPV/ref=twister_B0G9QGZ11P?_encoding=UTF8&amp;th=1</t>
        </is>
      </c>
      <c r="C2726" t="inlineStr">
        <is>
          <t>65Y74 Pro</t>
        </is>
      </c>
      <c r="D2726" t="inlineStr">
        <is>
          <t>No</t>
        </is>
      </c>
      <c r="E2726" t="inlineStr">
        <is>
          <t>No</t>
        </is>
      </c>
      <c r="F2726" t="inlineStr">
        <is>
          <t>No</t>
        </is>
      </c>
      <c r="G2726" t="inlineStr">
        <is>
          <t>No</t>
        </is>
      </c>
      <c r="H2726" t="inlineStr">
        <is>
          <t>Yes</t>
        </is>
      </c>
      <c r="I2726" t="inlineStr">
        <is>
          <t>Yes</t>
        </is>
      </c>
      <c r="J2726" t="inlineStr">
        <is>
          <t>No</t>
        </is>
      </c>
      <c r="K2726" t="inlineStr">
        <is>
          <t>No</t>
        </is>
      </c>
      <c r="L2726" t="inlineStr">
        <is>
          <t>No</t>
        </is>
      </c>
      <c r="M2726" t="inlineStr">
        <is>
          <t>No</t>
        </is>
      </c>
      <c r="N2726" t="inlineStr">
        <is>
          <t>No</t>
        </is>
      </c>
      <c r="O2726" t="inlineStr">
        <is>
          <t>No</t>
        </is>
      </c>
      <c r="P2726" t="inlineStr">
        <is>
          <t>No</t>
        </is>
      </c>
      <c r="Q2726" t="inlineStr">
        <is>
          <t>No</t>
        </is>
      </c>
      <c r="R2726" t="inlineStr">
        <is>
          <t>No</t>
        </is>
      </c>
      <c r="S2726">
        <f>COUNTIF(D2726:R2726,"Yes")/15</f>
        <v/>
      </c>
    </row>
    <row r="2727">
      <c r="A2727" t="inlineStr">
        <is>
          <t>2026-10-22</t>
        </is>
      </c>
      <c r="B2727" t="inlineStr">
        <is>
          <t>https://www.amazon.in/dp/B0G2CHX7GM/ref=twister_B0GT9GVW78?_encoding=UTF8&amp;th=1</t>
        </is>
      </c>
      <c r="C2727" t="inlineStr">
        <is>
          <t>55MINI75Q</t>
        </is>
      </c>
      <c r="D2727" t="inlineStr">
        <is>
          <t>No</t>
        </is>
      </c>
      <c r="E2727" t="inlineStr">
        <is>
          <t>Yes</t>
        </is>
      </c>
      <c r="F2727" t="inlineStr">
        <is>
          <t>Yes</t>
        </is>
      </c>
      <c r="G2727" t="inlineStr">
        <is>
          <t>No</t>
        </is>
      </c>
      <c r="H2727" t="inlineStr">
        <is>
          <t>Yes</t>
        </is>
      </c>
      <c r="I2727" t="inlineStr">
        <is>
          <t>Yes</t>
        </is>
      </c>
      <c r="J2727" t="inlineStr">
        <is>
          <t>Yes</t>
        </is>
      </c>
      <c r="K2727" t="inlineStr">
        <is>
          <t>Yes</t>
        </is>
      </c>
      <c r="L2727" t="inlineStr">
        <is>
          <t>Yes</t>
        </is>
      </c>
      <c r="M2727" t="inlineStr">
        <is>
          <t>Yes</t>
        </is>
      </c>
      <c r="N2727" t="inlineStr">
        <is>
          <t>No</t>
        </is>
      </c>
      <c r="O2727" t="inlineStr">
        <is>
          <t>No</t>
        </is>
      </c>
      <c r="P2727" t="inlineStr">
        <is>
          <t>No</t>
        </is>
      </c>
      <c r="Q2727" t="inlineStr">
        <is>
          <t>No</t>
        </is>
      </c>
      <c r="R2727" t="inlineStr">
        <is>
          <t>No</t>
        </is>
      </c>
      <c r="S2727">
        <f>COUNTIF(D2727:R2727,"Yes")/15</f>
        <v/>
      </c>
    </row>
    <row r="2728">
      <c r="A2728" t="inlineStr">
        <is>
          <t>2026-10-22</t>
        </is>
      </c>
      <c r="B2728" t="inlineStr">
        <is>
          <t>https://www.amazon.in/dp/B0G2CG8XQX/ref=twister_B0GT9GVW78?_encoding=UTF8&amp;th=1</t>
        </is>
      </c>
      <c r="C2728" t="inlineStr">
        <is>
          <t>65MINI75Q</t>
        </is>
      </c>
      <c r="D2728" t="inlineStr">
        <is>
          <t>No</t>
        </is>
      </c>
      <c r="E2728" t="inlineStr">
        <is>
          <t>No</t>
        </is>
      </c>
      <c r="F2728" t="inlineStr">
        <is>
          <t>No</t>
        </is>
      </c>
      <c r="G2728" t="inlineStr">
        <is>
          <t>No</t>
        </is>
      </c>
      <c r="H2728" t="inlineStr">
        <is>
          <t>Yes</t>
        </is>
      </c>
      <c r="I2728" t="inlineStr">
        <is>
          <t>No</t>
        </is>
      </c>
      <c r="J2728" t="inlineStr">
        <is>
          <t>No</t>
        </is>
      </c>
      <c r="K2728" t="inlineStr">
        <is>
          <t>No</t>
        </is>
      </c>
      <c r="L2728" t="inlineStr">
        <is>
          <t>No</t>
        </is>
      </c>
      <c r="M2728" t="inlineStr">
        <is>
          <t>No</t>
        </is>
      </c>
      <c r="N2728" t="inlineStr">
        <is>
          <t>No</t>
        </is>
      </c>
      <c r="O2728" t="inlineStr">
        <is>
          <t>No</t>
        </is>
      </c>
      <c r="P2728" t="inlineStr">
        <is>
          <t>No</t>
        </is>
      </c>
      <c r="Q2728" t="inlineStr">
        <is>
          <t>No</t>
        </is>
      </c>
      <c r="R2728" t="inlineStr">
        <is>
          <t>No</t>
        </is>
      </c>
      <c r="S2728">
        <f>COUNTIF(D2728:R2728,"Yes")/15</f>
        <v/>
      </c>
    </row>
    <row r="2729">
      <c r="A2729" t="inlineStr">
        <is>
          <t>2026-10-22</t>
        </is>
      </c>
      <c r="B2729" t="inlineStr">
        <is>
          <t>https://www.amazon.in/dp/B0GL31SJM2/ref=twister_B0GT9GVW78?_encoding=UTF8&amp;th=1</t>
        </is>
      </c>
      <c r="C2729" t="inlineStr">
        <is>
          <t>75MINI75Q</t>
        </is>
      </c>
      <c r="D2729" t="inlineStr">
        <is>
          <t>No</t>
        </is>
      </c>
      <c r="E2729" t="inlineStr">
        <is>
          <t>No</t>
        </is>
      </c>
      <c r="F2729" t="inlineStr">
        <is>
          <t>No</t>
        </is>
      </c>
      <c r="G2729" t="inlineStr">
        <is>
          <t>No</t>
        </is>
      </c>
      <c r="H2729" t="inlineStr">
        <is>
          <t>No</t>
        </is>
      </c>
      <c r="I2729" t="inlineStr">
        <is>
          <t>Yes</t>
        </is>
      </c>
      <c r="J2729" t="inlineStr">
        <is>
          <t>No</t>
        </is>
      </c>
      <c r="K2729" t="inlineStr">
        <is>
          <t>No</t>
        </is>
      </c>
      <c r="L2729" t="inlineStr">
        <is>
          <t>No</t>
        </is>
      </c>
      <c r="M2729" t="inlineStr">
        <is>
          <t>No</t>
        </is>
      </c>
      <c r="N2729" t="inlineStr">
        <is>
          <t>Yes</t>
        </is>
      </c>
      <c r="O2729" t="inlineStr">
        <is>
          <t>No</t>
        </is>
      </c>
      <c r="P2729" t="inlineStr">
        <is>
          <t>No</t>
        </is>
      </c>
      <c r="Q2729" t="inlineStr">
        <is>
          <t>No</t>
        </is>
      </c>
      <c r="R2729" t="inlineStr">
        <is>
          <t>No</t>
        </is>
      </c>
      <c r="S2729">
        <f>COUNTIF(D2729:R2729,"Yes")/15</f>
        <v/>
      </c>
    </row>
    <row r="2730">
      <c r="A2730" t="inlineStr">
        <is>
          <t>2026-10-23</t>
        </is>
      </c>
      <c r="B273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30" t="inlineStr">
        <is>
          <t>32PFT6130/94</t>
        </is>
      </c>
      <c r="D2730" t="inlineStr">
        <is>
          <t>Yes</t>
        </is>
      </c>
      <c r="E2730" t="inlineStr">
        <is>
          <t>Yes</t>
        </is>
      </c>
      <c r="F2730" t="inlineStr">
        <is>
          <t>Yes</t>
        </is>
      </c>
      <c r="G2730" t="inlineStr">
        <is>
          <t>Yes</t>
        </is>
      </c>
      <c r="H2730" t="inlineStr">
        <is>
          <t>Yes</t>
        </is>
      </c>
      <c r="I2730" t="inlineStr">
        <is>
          <t>Yes</t>
        </is>
      </c>
      <c r="J2730" t="inlineStr">
        <is>
          <t>Yes</t>
        </is>
      </c>
      <c r="K2730" t="inlineStr">
        <is>
          <t>Yes</t>
        </is>
      </c>
      <c r="L2730" t="inlineStr">
        <is>
          <t>No</t>
        </is>
      </c>
      <c r="M2730" t="inlineStr">
        <is>
          <t>No</t>
        </is>
      </c>
      <c r="N2730" t="inlineStr">
        <is>
          <t>No</t>
        </is>
      </c>
      <c r="O2730" t="inlineStr">
        <is>
          <t>No</t>
        </is>
      </c>
      <c r="P2730" t="inlineStr">
        <is>
          <t>Yes</t>
        </is>
      </c>
      <c r="Q2730" t="inlineStr">
        <is>
          <t>Yes</t>
        </is>
      </c>
      <c r="R2730" t="inlineStr">
        <is>
          <t>Yes</t>
        </is>
      </c>
      <c r="S2730">
        <f>COUNTIF(D2730:R2730,"Yes")/15</f>
        <v/>
      </c>
    </row>
    <row r="2731">
      <c r="A2731" t="inlineStr">
        <is>
          <t>2026-10-23</t>
        </is>
      </c>
      <c r="B2731" t="inlineStr">
        <is>
          <t>https://www.amazon.in/dp/B0FBW5S6H2/ref=twister_B0FGDL85KQ?_encoding=UTF8&amp;th=1</t>
        </is>
      </c>
      <c r="C2731" t="inlineStr">
        <is>
          <t>43PFT6130/94</t>
        </is>
      </c>
      <c r="D2731" t="inlineStr">
        <is>
          <t>No</t>
        </is>
      </c>
      <c r="E2731" t="inlineStr">
        <is>
          <t>No</t>
        </is>
      </c>
      <c r="F2731" t="inlineStr">
        <is>
          <t>No</t>
        </is>
      </c>
      <c r="G2731" t="inlineStr">
        <is>
          <t>No</t>
        </is>
      </c>
      <c r="H2731" t="inlineStr">
        <is>
          <t>No</t>
        </is>
      </c>
      <c r="I2731" t="inlineStr">
        <is>
          <t>No</t>
        </is>
      </c>
      <c r="J2731" t="inlineStr">
        <is>
          <t>No</t>
        </is>
      </c>
      <c r="K2731" t="inlineStr">
        <is>
          <t>No</t>
        </is>
      </c>
      <c r="L2731" t="inlineStr">
        <is>
          <t>Yes</t>
        </is>
      </c>
      <c r="M2731" t="inlineStr">
        <is>
          <t>No</t>
        </is>
      </c>
      <c r="N2731" t="inlineStr">
        <is>
          <t>No</t>
        </is>
      </c>
      <c r="O2731" t="inlineStr">
        <is>
          <t>No</t>
        </is>
      </c>
      <c r="P2731" t="inlineStr">
        <is>
          <t>No</t>
        </is>
      </c>
      <c r="Q2731" t="inlineStr">
        <is>
          <t>No</t>
        </is>
      </c>
      <c r="R2731" t="inlineStr">
        <is>
          <t>No</t>
        </is>
      </c>
      <c r="S2731">
        <f>COUNTIF(D2731:R2731,"Yes")/15</f>
        <v/>
      </c>
    </row>
    <row r="2732">
      <c r="A2732" t="inlineStr">
        <is>
          <t>2026-10-23</t>
        </is>
      </c>
      <c r="B273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2" t="inlineStr">
        <is>
          <t>43PQT8100/94</t>
        </is>
      </c>
      <c r="D2732" t="inlineStr">
        <is>
          <t>Yes</t>
        </is>
      </c>
      <c r="E2732" t="inlineStr">
        <is>
          <t>No</t>
        </is>
      </c>
      <c r="F2732" t="inlineStr">
        <is>
          <t>Yes</t>
        </is>
      </c>
      <c r="G2732" t="inlineStr">
        <is>
          <t>Yes</t>
        </is>
      </c>
      <c r="H2732" t="inlineStr">
        <is>
          <t>Yes</t>
        </is>
      </c>
      <c r="I2732" t="inlineStr">
        <is>
          <t>No</t>
        </is>
      </c>
      <c r="J2732" t="inlineStr">
        <is>
          <t>Yes</t>
        </is>
      </c>
      <c r="K2732" t="inlineStr">
        <is>
          <t>Yes</t>
        </is>
      </c>
      <c r="L2732" t="inlineStr">
        <is>
          <t>Yes</t>
        </is>
      </c>
      <c r="M2732" t="inlineStr">
        <is>
          <t>No</t>
        </is>
      </c>
      <c r="N2732" t="inlineStr">
        <is>
          <t>Yes</t>
        </is>
      </c>
      <c r="O2732" t="inlineStr">
        <is>
          <t>Yes</t>
        </is>
      </c>
      <c r="P2732" t="inlineStr">
        <is>
          <t>No</t>
        </is>
      </c>
      <c r="Q2732" t="inlineStr">
        <is>
          <t>Yes</t>
        </is>
      </c>
      <c r="R2732" t="inlineStr">
        <is>
          <t>Yes</t>
        </is>
      </c>
      <c r="S2732">
        <f>COUNTIF(D2732:R2732,"Yes")/15</f>
        <v/>
      </c>
    </row>
    <row r="2733">
      <c r="A2733" t="inlineStr">
        <is>
          <t>2026-10-23</t>
        </is>
      </c>
      <c r="B273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3" t="inlineStr">
        <is>
          <t>50PQT8100/94</t>
        </is>
      </c>
      <c r="D2733" t="inlineStr">
        <is>
          <t>Yes</t>
        </is>
      </c>
      <c r="E2733" t="inlineStr">
        <is>
          <t>No</t>
        </is>
      </c>
      <c r="F2733" t="inlineStr">
        <is>
          <t>No</t>
        </is>
      </c>
      <c r="G2733" t="inlineStr">
        <is>
          <t>Yes</t>
        </is>
      </c>
      <c r="H2733" t="inlineStr">
        <is>
          <t>Yes</t>
        </is>
      </c>
      <c r="I2733" t="inlineStr">
        <is>
          <t>Yes</t>
        </is>
      </c>
      <c r="J2733" t="inlineStr">
        <is>
          <t>Yes</t>
        </is>
      </c>
      <c r="K2733" t="inlineStr">
        <is>
          <t>Yes</t>
        </is>
      </c>
      <c r="L2733" t="inlineStr">
        <is>
          <t>Yes</t>
        </is>
      </c>
      <c r="M2733" t="inlineStr">
        <is>
          <t>No</t>
        </is>
      </c>
      <c r="N2733" t="inlineStr">
        <is>
          <t>No</t>
        </is>
      </c>
      <c r="O2733" t="inlineStr">
        <is>
          <t>No</t>
        </is>
      </c>
      <c r="P2733" t="inlineStr">
        <is>
          <t>Yes</t>
        </is>
      </c>
      <c r="Q2733" t="inlineStr">
        <is>
          <t>No</t>
        </is>
      </c>
      <c r="R2733" t="inlineStr">
        <is>
          <t>Yes</t>
        </is>
      </c>
      <c r="S2733">
        <f>COUNTIF(D2733:R2733,"Yes")/15</f>
        <v/>
      </c>
    </row>
    <row r="2734">
      <c r="A2734" t="inlineStr">
        <is>
          <t>2026-10-23</t>
        </is>
      </c>
      <c r="B273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4" t="inlineStr">
        <is>
          <t>55PQT8100/94</t>
        </is>
      </c>
      <c r="D2734" t="inlineStr">
        <is>
          <t>Yes</t>
        </is>
      </c>
      <c r="E2734" t="inlineStr">
        <is>
          <t>Yes</t>
        </is>
      </c>
      <c r="F2734" t="inlineStr">
        <is>
          <t>Yes</t>
        </is>
      </c>
      <c r="G2734" t="inlineStr">
        <is>
          <t>Yes</t>
        </is>
      </c>
      <c r="H2734" t="inlineStr">
        <is>
          <t>Yes</t>
        </is>
      </c>
      <c r="I2734" t="inlineStr">
        <is>
          <t>Yes</t>
        </is>
      </c>
      <c r="J2734" t="inlineStr">
        <is>
          <t>Yes</t>
        </is>
      </c>
      <c r="K2734" t="inlineStr">
        <is>
          <t>Yes</t>
        </is>
      </c>
      <c r="L2734" t="inlineStr">
        <is>
          <t>No</t>
        </is>
      </c>
      <c r="M2734" t="inlineStr">
        <is>
          <t>Yes</t>
        </is>
      </c>
      <c r="N2734" t="inlineStr">
        <is>
          <t>No</t>
        </is>
      </c>
      <c r="O2734" t="inlineStr">
        <is>
          <t>Yes</t>
        </is>
      </c>
      <c r="P2734" t="inlineStr">
        <is>
          <t>Yes</t>
        </is>
      </c>
      <c r="Q2734" t="inlineStr">
        <is>
          <t>Yes</t>
        </is>
      </c>
      <c r="R2734" t="inlineStr">
        <is>
          <t>Yes</t>
        </is>
      </c>
      <c r="S2734">
        <f>COUNTIF(D2734:R2734,"Yes")/15</f>
        <v/>
      </c>
    </row>
    <row r="2735">
      <c r="A2735" t="inlineStr">
        <is>
          <t>2026-10-23</t>
        </is>
      </c>
      <c r="B273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5" t="inlineStr">
        <is>
          <t>65PQT8100/94</t>
        </is>
      </c>
      <c r="D2735" t="inlineStr">
        <is>
          <t>Yes</t>
        </is>
      </c>
      <c r="E2735" t="inlineStr">
        <is>
          <t>Yes</t>
        </is>
      </c>
      <c r="F2735" t="inlineStr">
        <is>
          <t>Yes</t>
        </is>
      </c>
      <c r="G2735" t="inlineStr">
        <is>
          <t>Yes</t>
        </is>
      </c>
      <c r="H2735" t="inlineStr">
        <is>
          <t>Yes</t>
        </is>
      </c>
      <c r="I2735" t="inlineStr">
        <is>
          <t>Yes</t>
        </is>
      </c>
      <c r="J2735" t="inlineStr">
        <is>
          <t>Yes</t>
        </is>
      </c>
      <c r="K2735" t="inlineStr">
        <is>
          <t>Yes</t>
        </is>
      </c>
      <c r="L2735" t="inlineStr">
        <is>
          <t>No</t>
        </is>
      </c>
      <c r="M2735" t="inlineStr">
        <is>
          <t>No</t>
        </is>
      </c>
      <c r="N2735" t="inlineStr">
        <is>
          <t>Yes</t>
        </is>
      </c>
      <c r="O2735" t="inlineStr">
        <is>
          <t>Yes</t>
        </is>
      </c>
      <c r="P2735" t="inlineStr">
        <is>
          <t>Yes</t>
        </is>
      </c>
      <c r="Q2735" t="inlineStr">
        <is>
          <t>Yes</t>
        </is>
      </c>
      <c r="R2735" t="inlineStr">
        <is>
          <t>Yes</t>
        </is>
      </c>
      <c r="S2735">
        <f>COUNTIF(D2735:R2735,"Yes")/15</f>
        <v/>
      </c>
    </row>
    <row r="2736">
      <c r="A2736" t="inlineStr">
        <is>
          <t>2026-10-23</t>
        </is>
      </c>
      <c r="B273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6" t="inlineStr">
        <is>
          <t>75PQT8100/94</t>
        </is>
      </c>
      <c r="D2736" t="inlineStr">
        <is>
          <t>Yes</t>
        </is>
      </c>
      <c r="E2736" t="inlineStr">
        <is>
          <t>Yes</t>
        </is>
      </c>
      <c r="F2736" t="inlineStr">
        <is>
          <t>Yes</t>
        </is>
      </c>
      <c r="G2736" t="inlineStr">
        <is>
          <t>Yes</t>
        </is>
      </c>
      <c r="H2736" t="inlineStr">
        <is>
          <t>Yes</t>
        </is>
      </c>
      <c r="I2736" t="inlineStr">
        <is>
          <t>Yes</t>
        </is>
      </c>
      <c r="J2736" t="inlineStr">
        <is>
          <t>Yes</t>
        </is>
      </c>
      <c r="K2736" t="inlineStr">
        <is>
          <t>Yes</t>
        </is>
      </c>
      <c r="L2736" t="inlineStr">
        <is>
          <t>No</t>
        </is>
      </c>
      <c r="M2736" t="inlineStr">
        <is>
          <t>Yes</t>
        </is>
      </c>
      <c r="N2736" t="inlineStr">
        <is>
          <t>Yes</t>
        </is>
      </c>
      <c r="O2736" t="inlineStr">
        <is>
          <t>Yes</t>
        </is>
      </c>
      <c r="P2736" t="inlineStr">
        <is>
          <t>Yes</t>
        </is>
      </c>
      <c r="Q2736" t="inlineStr">
        <is>
          <t>Yes</t>
        </is>
      </c>
      <c r="R2736" t="inlineStr">
        <is>
          <t>Yes</t>
        </is>
      </c>
      <c r="S2736">
        <f>COUNTIF(D2736:R2736,"Yes")/15</f>
        <v/>
      </c>
    </row>
    <row r="2737">
      <c r="A2737" t="inlineStr">
        <is>
          <t>2026-10-23</t>
        </is>
      </c>
      <c r="B273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7" t="inlineStr">
        <is>
          <t>85PQT8101/94</t>
        </is>
      </c>
      <c r="D2737" t="inlineStr">
        <is>
          <t>No</t>
        </is>
      </c>
      <c r="E2737" t="inlineStr">
        <is>
          <t>Yes</t>
        </is>
      </c>
      <c r="F2737" t="inlineStr">
        <is>
          <t>No</t>
        </is>
      </c>
      <c r="G2737" t="inlineStr">
        <is>
          <t>No</t>
        </is>
      </c>
      <c r="H2737" t="inlineStr">
        <is>
          <t>No</t>
        </is>
      </c>
      <c r="I2737" t="inlineStr">
        <is>
          <t>No</t>
        </is>
      </c>
      <c r="J2737" t="inlineStr">
        <is>
          <t>No</t>
        </is>
      </c>
      <c r="K2737" t="inlineStr">
        <is>
          <t>Yes</t>
        </is>
      </c>
      <c r="L2737" t="inlineStr">
        <is>
          <t>No</t>
        </is>
      </c>
      <c r="M2737" t="inlineStr">
        <is>
          <t>No</t>
        </is>
      </c>
      <c r="N2737" t="inlineStr">
        <is>
          <t>No</t>
        </is>
      </c>
      <c r="O2737" t="inlineStr">
        <is>
          <t>Yes</t>
        </is>
      </c>
      <c r="P2737" t="inlineStr">
        <is>
          <t>No</t>
        </is>
      </c>
      <c r="Q2737" t="inlineStr">
        <is>
          <t>No</t>
        </is>
      </c>
      <c r="R2737" t="inlineStr">
        <is>
          <t>No</t>
        </is>
      </c>
      <c r="S2737" t="inlineStr">
        <is>
          <t>-%</t>
        </is>
      </c>
    </row>
    <row r="2738">
      <c r="A2738" t="inlineStr">
        <is>
          <t>2026-10-23</t>
        </is>
      </c>
      <c r="B2738" t="inlineStr">
        <is>
          <t>https://www.amazon.in/dp/B0G6LTHMLF/ref=twister_B0GBXMFPYK?_encoding=UTF8&amp;th=1</t>
        </is>
      </c>
      <c r="C2738" t="inlineStr">
        <is>
          <t>55MLED610/94</t>
        </is>
      </c>
      <c r="D2738" t="inlineStr">
        <is>
          <t>Yes</t>
        </is>
      </c>
      <c r="E2738" t="inlineStr">
        <is>
          <t>Yes</t>
        </is>
      </c>
      <c r="F2738" t="inlineStr">
        <is>
          <t>Yes</t>
        </is>
      </c>
      <c r="G2738" t="inlineStr">
        <is>
          <t>Yes</t>
        </is>
      </c>
      <c r="H2738" t="inlineStr">
        <is>
          <t>Yes</t>
        </is>
      </c>
      <c r="I2738" t="inlineStr">
        <is>
          <t>Yes</t>
        </is>
      </c>
      <c r="J2738" t="inlineStr">
        <is>
          <t>Yes</t>
        </is>
      </c>
      <c r="K2738" t="inlineStr">
        <is>
          <t>Yes</t>
        </is>
      </c>
      <c r="L2738" t="inlineStr">
        <is>
          <t>Yes</t>
        </is>
      </c>
      <c r="M2738" t="inlineStr">
        <is>
          <t>No</t>
        </is>
      </c>
      <c r="N2738" t="inlineStr">
        <is>
          <t>Yes</t>
        </is>
      </c>
      <c r="O2738" t="inlineStr">
        <is>
          <t>Yes</t>
        </is>
      </c>
      <c r="P2738" t="inlineStr">
        <is>
          <t>Yes</t>
        </is>
      </c>
      <c r="Q2738" t="inlineStr">
        <is>
          <t>Yes</t>
        </is>
      </c>
      <c r="R2738" t="inlineStr">
        <is>
          <t>Yes</t>
        </is>
      </c>
      <c r="S2738">
        <f>COUNTIF(D2738:R2738,"Yes")/15</f>
        <v/>
      </c>
    </row>
    <row r="2739">
      <c r="A2739" t="inlineStr">
        <is>
          <t>2026-10-23</t>
        </is>
      </c>
      <c r="B2739" t="inlineStr">
        <is>
          <t>amazon.in/dp/B0G6LYM6DY/ref=twister_B0GBXMFPYK?_encoding=UTF8&amp;psc=1</t>
        </is>
      </c>
      <c r="C2739" t="inlineStr">
        <is>
          <t>65MLED610/94</t>
        </is>
      </c>
      <c r="D2739" t="inlineStr">
        <is>
          <t>Yes</t>
        </is>
      </c>
      <c r="E2739" t="inlineStr">
        <is>
          <t>Yes</t>
        </is>
      </c>
      <c r="F2739" t="inlineStr">
        <is>
          <t>Yes</t>
        </is>
      </c>
      <c r="G2739" t="inlineStr">
        <is>
          <t>Yes</t>
        </is>
      </c>
      <c r="H2739" t="inlineStr">
        <is>
          <t>Yes</t>
        </is>
      </c>
      <c r="I2739" t="inlineStr">
        <is>
          <t>Yes</t>
        </is>
      </c>
      <c r="J2739" t="inlineStr">
        <is>
          <t>Yes</t>
        </is>
      </c>
      <c r="K2739" t="inlineStr">
        <is>
          <t>Yes</t>
        </is>
      </c>
      <c r="L2739" t="inlineStr">
        <is>
          <t>Yes</t>
        </is>
      </c>
      <c r="M2739" t="inlineStr">
        <is>
          <t>Yes</t>
        </is>
      </c>
      <c r="N2739" t="inlineStr">
        <is>
          <t>Yes</t>
        </is>
      </c>
      <c r="O2739" t="inlineStr">
        <is>
          <t>Yes</t>
        </is>
      </c>
      <c r="P2739" t="inlineStr">
        <is>
          <t>Yes</t>
        </is>
      </c>
      <c r="Q2739" t="inlineStr">
        <is>
          <t>Yes</t>
        </is>
      </c>
      <c r="R2739" t="inlineStr">
        <is>
          <t>Yes</t>
        </is>
      </c>
      <c r="S2739">
        <f>COUNTIF(D2739:R2739,"Yes")/15</f>
        <v/>
      </c>
    </row>
    <row r="2740">
      <c r="A2740" t="inlineStr">
        <is>
          <t>2026-10-23</t>
        </is>
      </c>
      <c r="B2740" t="inlineStr">
        <is>
          <t>https://www.amazon.in/dp/B0GJ48B861/ref=twister_B0GBXMFPYK?_encoding=UTF8&amp;th=1</t>
        </is>
      </c>
      <c r="C2740" t="inlineStr">
        <is>
          <t>75MLED610/94</t>
        </is>
      </c>
      <c r="D2740" t="inlineStr">
        <is>
          <t>Yes</t>
        </is>
      </c>
      <c r="E2740" t="inlineStr">
        <is>
          <t>Yes</t>
        </is>
      </c>
      <c r="F2740" t="inlineStr">
        <is>
          <t>No</t>
        </is>
      </c>
      <c r="G2740" t="inlineStr">
        <is>
          <t>Yes</t>
        </is>
      </c>
      <c r="H2740" t="inlineStr">
        <is>
          <t>Yes</t>
        </is>
      </c>
      <c r="I2740" t="inlineStr">
        <is>
          <t>Yes</t>
        </is>
      </c>
      <c r="J2740" t="inlineStr">
        <is>
          <t>Yes</t>
        </is>
      </c>
      <c r="K2740" t="inlineStr">
        <is>
          <t>Yes</t>
        </is>
      </c>
      <c r="L2740" t="inlineStr">
        <is>
          <t>Yes</t>
        </is>
      </c>
      <c r="M2740" t="inlineStr">
        <is>
          <t>Yes</t>
        </is>
      </c>
      <c r="N2740" t="inlineStr">
        <is>
          <t>No</t>
        </is>
      </c>
      <c r="O2740" t="inlineStr">
        <is>
          <t>No</t>
        </is>
      </c>
      <c r="P2740" t="inlineStr">
        <is>
          <t>No</t>
        </is>
      </c>
      <c r="Q2740" t="inlineStr">
        <is>
          <t>No</t>
        </is>
      </c>
      <c r="R2740" t="inlineStr">
        <is>
          <t>Yes</t>
        </is>
      </c>
      <c r="S2740">
        <f>COUNTIF(D2740:R2740,"Yes")/15</f>
        <v/>
      </c>
    </row>
    <row r="2741">
      <c r="A2741" t="inlineStr">
        <is>
          <t>2026-10-23</t>
        </is>
      </c>
      <c r="Q2741" t="inlineStr">
        <is>
          <t>AZ - Philips</t>
        </is>
      </c>
      <c r="S2741">
        <f>(COUNTIF(D2730:R2736,"Yes")+COUNTIF(D2738:R2740,"Yes"))/150</f>
        <v/>
      </c>
    </row>
    <row r="2742">
      <c r="A2742" t="inlineStr">
        <is>
          <t>2026-10-23</t>
        </is>
      </c>
      <c r="B274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42" t="inlineStr">
        <is>
          <t>43Y74 Pro</t>
        </is>
      </c>
      <c r="D2742" t="inlineStr">
        <is>
          <t>No</t>
        </is>
      </c>
      <c r="E2742" t="inlineStr">
        <is>
          <t>Yes</t>
        </is>
      </c>
      <c r="F2742" t="inlineStr">
        <is>
          <t>No</t>
        </is>
      </c>
      <c r="G2742" t="inlineStr">
        <is>
          <t>Yes</t>
        </is>
      </c>
      <c r="H2742" t="inlineStr">
        <is>
          <t>Yes</t>
        </is>
      </c>
      <c r="I2742" t="inlineStr">
        <is>
          <t>Yes</t>
        </is>
      </c>
      <c r="J2742" t="inlineStr">
        <is>
          <t>No</t>
        </is>
      </c>
      <c r="K2742" t="inlineStr">
        <is>
          <t>Yes</t>
        </is>
      </c>
      <c r="L2742" t="inlineStr">
        <is>
          <t>No</t>
        </is>
      </c>
      <c r="M2742" t="inlineStr">
        <is>
          <t>Yes</t>
        </is>
      </c>
      <c r="N2742" t="inlineStr">
        <is>
          <t>No</t>
        </is>
      </c>
      <c r="O2742" t="inlineStr">
        <is>
          <t>Yes</t>
        </is>
      </c>
      <c r="P2742" t="inlineStr">
        <is>
          <t>No</t>
        </is>
      </c>
      <c r="Q2742" t="inlineStr">
        <is>
          <t>No</t>
        </is>
      </c>
      <c r="R2742" t="inlineStr">
        <is>
          <t>Yes</t>
        </is>
      </c>
      <c r="S2742">
        <f>COUNTIF(D2742:R2742,"Yes")/15</f>
        <v/>
      </c>
    </row>
    <row r="2743">
      <c r="A2743" t="inlineStr">
        <is>
          <t>2026-10-23</t>
        </is>
      </c>
      <c r="B2743" t="inlineStr">
        <is>
          <t>https://www.amazon.in/dp/B0FVFX1135/ref=twister_B0G9QGZ11P?_encoding=UTF8&amp;psc=1</t>
        </is>
      </c>
      <c r="C2743" t="inlineStr">
        <is>
          <t>55Y74 Pro</t>
        </is>
      </c>
      <c r="D2743" t="inlineStr">
        <is>
          <t>Yes</t>
        </is>
      </c>
      <c r="E2743" t="inlineStr">
        <is>
          <t>Yes</t>
        </is>
      </c>
      <c r="F2743" t="inlineStr">
        <is>
          <t>No</t>
        </is>
      </c>
      <c r="G2743" t="inlineStr">
        <is>
          <t>Yes</t>
        </is>
      </c>
      <c r="H2743" t="inlineStr">
        <is>
          <t>Yes</t>
        </is>
      </c>
      <c r="I2743" t="inlineStr">
        <is>
          <t>Yes</t>
        </is>
      </c>
      <c r="J2743" t="inlineStr">
        <is>
          <t>Yes</t>
        </is>
      </c>
      <c r="K2743" t="inlineStr">
        <is>
          <t>Yes</t>
        </is>
      </c>
      <c r="L2743" t="inlineStr">
        <is>
          <t>No</t>
        </is>
      </c>
      <c r="M2743" t="inlineStr">
        <is>
          <t>No</t>
        </is>
      </c>
      <c r="N2743" t="inlineStr">
        <is>
          <t>No</t>
        </is>
      </c>
      <c r="O2743" t="inlineStr">
        <is>
          <t>Yes</t>
        </is>
      </c>
      <c r="P2743" t="inlineStr">
        <is>
          <t>No</t>
        </is>
      </c>
      <c r="Q2743" t="inlineStr">
        <is>
          <t>No</t>
        </is>
      </c>
      <c r="R2743" t="inlineStr">
        <is>
          <t>Yes</t>
        </is>
      </c>
      <c r="S2743">
        <f>COUNTIF(D2743:R2743,"Yes")/15</f>
        <v/>
      </c>
      <c r="T2743" t="inlineStr">
        <is>
          <t>AZ TOTAL</t>
        </is>
      </c>
      <c r="U2743">
        <f>(COUNTIF(D2742:R2747,"Yes")+COUNTIF(D2730:R2736,"Yes")+COUNTIF(D2738:R2740,"Yes"))/240</f>
        <v/>
      </c>
    </row>
    <row r="2744">
      <c r="A2744" t="inlineStr">
        <is>
          <t>2026-10-23</t>
        </is>
      </c>
      <c r="B2744" t="inlineStr">
        <is>
          <t>https://www.amazon.in/dp/B0FVFSRDPV/ref=twister_B0G9QGZ11P?_encoding=UTF8&amp;th=1</t>
        </is>
      </c>
      <c r="C2744" t="inlineStr">
        <is>
          <t>65Y74 Pro</t>
        </is>
      </c>
      <c r="D2744" t="inlineStr">
        <is>
          <t>Yes</t>
        </is>
      </c>
      <c r="E2744" t="inlineStr">
        <is>
          <t>No</t>
        </is>
      </c>
      <c r="F2744" t="inlineStr">
        <is>
          <t>No</t>
        </is>
      </c>
      <c r="G2744" t="inlineStr">
        <is>
          <t>Yes</t>
        </is>
      </c>
      <c r="H2744" t="inlineStr">
        <is>
          <t>Yes</t>
        </is>
      </c>
      <c r="I2744" t="inlineStr">
        <is>
          <t>Yes</t>
        </is>
      </c>
      <c r="J2744" t="inlineStr">
        <is>
          <t>No</t>
        </is>
      </c>
      <c r="K2744" t="inlineStr">
        <is>
          <t>Yes</t>
        </is>
      </c>
      <c r="L2744" t="inlineStr">
        <is>
          <t>No</t>
        </is>
      </c>
      <c r="M2744" t="inlineStr">
        <is>
          <t>Yes</t>
        </is>
      </c>
      <c r="N2744" t="inlineStr">
        <is>
          <t>No</t>
        </is>
      </c>
      <c r="O2744" t="inlineStr">
        <is>
          <t>No</t>
        </is>
      </c>
      <c r="P2744" t="inlineStr">
        <is>
          <t>No</t>
        </is>
      </c>
      <c r="Q2744" t="inlineStr">
        <is>
          <t>No</t>
        </is>
      </c>
      <c r="R2744" t="inlineStr">
        <is>
          <t>Yes</t>
        </is>
      </c>
      <c r="S2744">
        <f>COUNTIF(D2744:R2744,"Yes")/15</f>
        <v/>
      </c>
    </row>
    <row r="2745">
      <c r="A2745" t="inlineStr">
        <is>
          <t>2026-10-23</t>
        </is>
      </c>
      <c r="B2745" t="inlineStr">
        <is>
          <t>https://www.amazon.in/dp/B0G2CHX7GM/ref=twister_B0GT9GVW78?_encoding=UTF8&amp;th=1</t>
        </is>
      </c>
      <c r="C2745" t="inlineStr">
        <is>
          <t>55MINI75Q</t>
        </is>
      </c>
      <c r="D2745" t="inlineStr">
        <is>
          <t>No</t>
        </is>
      </c>
      <c r="E2745" t="inlineStr">
        <is>
          <t>Yes</t>
        </is>
      </c>
      <c r="F2745" t="inlineStr">
        <is>
          <t>Yes</t>
        </is>
      </c>
      <c r="G2745" t="inlineStr">
        <is>
          <t>Yes</t>
        </is>
      </c>
      <c r="H2745" t="inlineStr">
        <is>
          <t>Yes</t>
        </is>
      </c>
      <c r="I2745" t="inlineStr">
        <is>
          <t>Yes</t>
        </is>
      </c>
      <c r="J2745" t="inlineStr">
        <is>
          <t>Yes</t>
        </is>
      </c>
      <c r="K2745" t="inlineStr">
        <is>
          <t>Yes</t>
        </is>
      </c>
      <c r="L2745" t="inlineStr">
        <is>
          <t>Yes</t>
        </is>
      </c>
      <c r="M2745" t="inlineStr">
        <is>
          <t>Yes</t>
        </is>
      </c>
      <c r="N2745" t="inlineStr">
        <is>
          <t>No</t>
        </is>
      </c>
      <c r="O2745" t="inlineStr">
        <is>
          <t>Yes</t>
        </is>
      </c>
      <c r="P2745" t="inlineStr">
        <is>
          <t>No</t>
        </is>
      </c>
      <c r="Q2745" t="inlineStr">
        <is>
          <t>Yes</t>
        </is>
      </c>
      <c r="R2745" t="inlineStr">
        <is>
          <t>Yes</t>
        </is>
      </c>
      <c r="S2745">
        <f>COUNTIF(D2745:R2745,"Yes")/15</f>
        <v/>
      </c>
    </row>
    <row r="2746">
      <c r="A2746" t="inlineStr">
        <is>
          <t>2026-10-23</t>
        </is>
      </c>
      <c r="B2746" t="inlineStr">
        <is>
          <t>https://www.amazon.in/dp/B0G2CG8XQX/ref=twister_B0GT9GVW78?_encoding=UTF8&amp;th=1</t>
        </is>
      </c>
      <c r="C2746" t="inlineStr">
        <is>
          <t>65MINI75Q</t>
        </is>
      </c>
      <c r="D2746" t="inlineStr">
        <is>
          <t>No</t>
        </is>
      </c>
      <c r="E2746" t="inlineStr">
        <is>
          <t>No</t>
        </is>
      </c>
      <c r="F2746" t="inlineStr">
        <is>
          <t>No</t>
        </is>
      </c>
      <c r="G2746" t="inlineStr">
        <is>
          <t>No</t>
        </is>
      </c>
      <c r="H2746" t="inlineStr">
        <is>
          <t>Yes</t>
        </is>
      </c>
      <c r="I2746" t="inlineStr">
        <is>
          <t>No</t>
        </is>
      </c>
      <c r="J2746" t="inlineStr">
        <is>
          <t>Yes</t>
        </is>
      </c>
      <c r="K2746" t="inlineStr">
        <is>
          <t>Yes</t>
        </is>
      </c>
      <c r="L2746" t="inlineStr">
        <is>
          <t>No</t>
        </is>
      </c>
      <c r="M2746" t="inlineStr">
        <is>
          <t>No</t>
        </is>
      </c>
      <c r="N2746" t="inlineStr">
        <is>
          <t>No</t>
        </is>
      </c>
      <c r="O2746" t="inlineStr">
        <is>
          <t>No</t>
        </is>
      </c>
      <c r="P2746" t="inlineStr">
        <is>
          <t>No</t>
        </is>
      </c>
      <c r="Q2746" t="inlineStr">
        <is>
          <t>No</t>
        </is>
      </c>
      <c r="R2746" t="inlineStr">
        <is>
          <t>Yes</t>
        </is>
      </c>
      <c r="S2746">
        <f>COUNTIF(D2746:R2746,"Yes")/15</f>
        <v/>
      </c>
    </row>
    <row r="2747">
      <c r="A2747" t="inlineStr">
        <is>
          <t>2026-10-23</t>
        </is>
      </c>
      <c r="B2747" t="inlineStr">
        <is>
          <t>https://www.amazon.in/dp/B0GL31SJM2/ref=twister_B0GT9GVW78?_encoding=UTF8&amp;th=1</t>
        </is>
      </c>
      <c r="C2747" t="inlineStr">
        <is>
          <t>75MINI75Q</t>
        </is>
      </c>
      <c r="D2747" t="inlineStr">
        <is>
          <t>No</t>
        </is>
      </c>
      <c r="E2747" t="inlineStr">
        <is>
          <t>No</t>
        </is>
      </c>
      <c r="F2747" t="inlineStr">
        <is>
          <t>No</t>
        </is>
      </c>
      <c r="G2747" t="inlineStr">
        <is>
          <t>Yes</t>
        </is>
      </c>
      <c r="H2747" t="inlineStr">
        <is>
          <t>No</t>
        </is>
      </c>
      <c r="I2747" t="inlineStr">
        <is>
          <t>Yes</t>
        </is>
      </c>
      <c r="J2747" t="inlineStr">
        <is>
          <t>No</t>
        </is>
      </c>
      <c r="K2747" t="inlineStr">
        <is>
          <t>No</t>
        </is>
      </c>
      <c r="L2747" t="inlineStr">
        <is>
          <t>Yes</t>
        </is>
      </c>
      <c r="M2747" t="inlineStr">
        <is>
          <t>No</t>
        </is>
      </c>
      <c r="N2747" t="inlineStr">
        <is>
          <t>Yes</t>
        </is>
      </c>
      <c r="O2747" t="inlineStr">
        <is>
          <t>No</t>
        </is>
      </c>
      <c r="P2747" t="inlineStr">
        <is>
          <t>No</t>
        </is>
      </c>
      <c r="Q2747" t="inlineStr">
        <is>
          <t>No</t>
        </is>
      </c>
      <c r="R2747" t="inlineStr">
        <is>
          <t>Yes</t>
        </is>
      </c>
      <c r="S2747">
        <f>COUNTIF(D2747:R2747,"Yes")/15</f>
        <v/>
      </c>
    </row>
    <row r="2748">
      <c r="A2748" t="inlineStr">
        <is>
          <t>2026-10-24</t>
        </is>
      </c>
      <c r="B274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48" t="inlineStr">
        <is>
          <t>32PFT6130/94</t>
        </is>
      </c>
      <c r="D2748" t="inlineStr">
        <is>
          <t>No</t>
        </is>
      </c>
      <c r="E2748" t="inlineStr">
        <is>
          <t>No</t>
        </is>
      </c>
      <c r="F2748" t="inlineStr">
        <is>
          <t>No</t>
        </is>
      </c>
      <c r="G2748" t="inlineStr">
        <is>
          <t>No</t>
        </is>
      </c>
      <c r="H2748" t="inlineStr">
        <is>
          <t>No</t>
        </is>
      </c>
      <c r="I2748" t="inlineStr">
        <is>
          <t>No</t>
        </is>
      </c>
      <c r="J2748" t="inlineStr">
        <is>
          <t>No</t>
        </is>
      </c>
      <c r="K2748" t="inlineStr">
        <is>
          <t>No</t>
        </is>
      </c>
      <c r="L2748" t="inlineStr">
        <is>
          <t>No</t>
        </is>
      </c>
      <c r="M2748" t="inlineStr">
        <is>
          <t>No</t>
        </is>
      </c>
      <c r="N2748" t="inlineStr">
        <is>
          <t>No</t>
        </is>
      </c>
      <c r="O2748" t="inlineStr">
        <is>
          <t>No</t>
        </is>
      </c>
      <c r="P2748" t="inlineStr">
        <is>
          <t>No</t>
        </is>
      </c>
      <c r="Q2748" t="inlineStr">
        <is>
          <t>No</t>
        </is>
      </c>
      <c r="R2748" t="inlineStr">
        <is>
          <t>Yes</t>
        </is>
      </c>
      <c r="S2748">
        <f>COUNTIF(D2748:R2748,"Yes")/15</f>
        <v/>
      </c>
    </row>
    <row r="2749">
      <c r="A2749" t="inlineStr">
        <is>
          <t>2026-10-24</t>
        </is>
      </c>
      <c r="B2749" t="inlineStr">
        <is>
          <t>https://www.amazon.in/dp/B0FBW5S6H2/ref=twister_B0FGDL85KQ?_encoding=UTF8&amp;th=1</t>
        </is>
      </c>
      <c r="C2749" t="inlineStr">
        <is>
          <t>43PFT6130/94</t>
        </is>
      </c>
      <c r="D2749" t="inlineStr">
        <is>
          <t>No</t>
        </is>
      </c>
      <c r="E2749" t="inlineStr">
        <is>
          <t>No</t>
        </is>
      </c>
      <c r="F2749" t="inlineStr">
        <is>
          <t>No</t>
        </is>
      </c>
      <c r="G2749" t="inlineStr">
        <is>
          <t>No</t>
        </is>
      </c>
      <c r="H2749" t="inlineStr">
        <is>
          <t>No</t>
        </is>
      </c>
      <c r="I2749" t="inlineStr">
        <is>
          <t>No</t>
        </is>
      </c>
      <c r="J2749" t="inlineStr">
        <is>
          <t>No</t>
        </is>
      </c>
      <c r="K2749" t="inlineStr">
        <is>
          <t>No</t>
        </is>
      </c>
      <c r="L2749" t="inlineStr">
        <is>
          <t>No</t>
        </is>
      </c>
      <c r="M2749" t="inlineStr">
        <is>
          <t>No</t>
        </is>
      </c>
      <c r="N2749" t="inlineStr">
        <is>
          <t>No</t>
        </is>
      </c>
      <c r="O2749" t="inlineStr">
        <is>
          <t>No</t>
        </is>
      </c>
      <c r="P2749" t="inlineStr">
        <is>
          <t>No</t>
        </is>
      </c>
      <c r="Q2749" t="inlineStr">
        <is>
          <t>No</t>
        </is>
      </c>
      <c r="R2749" t="inlineStr">
        <is>
          <t>No</t>
        </is>
      </c>
      <c r="S2749">
        <f>COUNTIF(D2749:R2749,"Yes")/15</f>
        <v/>
      </c>
    </row>
    <row r="2750">
      <c r="A2750" t="inlineStr">
        <is>
          <t>2026-10-24</t>
        </is>
      </c>
      <c r="B275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0" t="inlineStr">
        <is>
          <t>43PQT8100/94</t>
        </is>
      </c>
      <c r="D2750" t="inlineStr">
        <is>
          <t>No</t>
        </is>
      </c>
      <c r="E2750" t="inlineStr">
        <is>
          <t>No</t>
        </is>
      </c>
      <c r="F2750" t="inlineStr">
        <is>
          <t>No</t>
        </is>
      </c>
      <c r="G2750" t="inlineStr">
        <is>
          <t>No</t>
        </is>
      </c>
      <c r="H2750" t="inlineStr">
        <is>
          <t>No</t>
        </is>
      </c>
      <c r="I2750" t="inlineStr">
        <is>
          <t>No</t>
        </is>
      </c>
      <c r="J2750" t="inlineStr">
        <is>
          <t>No</t>
        </is>
      </c>
      <c r="K2750" t="inlineStr">
        <is>
          <t>No</t>
        </is>
      </c>
      <c r="L2750" t="inlineStr">
        <is>
          <t>No</t>
        </is>
      </c>
      <c r="M2750" t="inlineStr">
        <is>
          <t>No</t>
        </is>
      </c>
      <c r="N2750" t="inlineStr">
        <is>
          <t>No</t>
        </is>
      </c>
      <c r="O2750" t="inlineStr">
        <is>
          <t>No</t>
        </is>
      </c>
      <c r="P2750" t="inlineStr">
        <is>
          <t>No</t>
        </is>
      </c>
      <c r="Q2750" t="inlineStr">
        <is>
          <t>No</t>
        </is>
      </c>
      <c r="R2750" t="inlineStr">
        <is>
          <t>No</t>
        </is>
      </c>
      <c r="S2750">
        <f>COUNTIF(D2750:R2750,"Yes")/15</f>
        <v/>
      </c>
    </row>
    <row r="2751">
      <c r="A2751" t="inlineStr">
        <is>
          <t>2026-10-24</t>
        </is>
      </c>
      <c r="B275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1" t="inlineStr">
        <is>
          <t>50PQT8100/94</t>
        </is>
      </c>
      <c r="D2751" t="inlineStr">
        <is>
          <t>No</t>
        </is>
      </c>
      <c r="E2751" t="inlineStr">
        <is>
          <t>No</t>
        </is>
      </c>
      <c r="F2751" t="inlineStr">
        <is>
          <t>No</t>
        </is>
      </c>
      <c r="G2751" t="inlineStr">
        <is>
          <t>No</t>
        </is>
      </c>
      <c r="H2751" t="inlineStr">
        <is>
          <t>No</t>
        </is>
      </c>
      <c r="I2751" t="inlineStr">
        <is>
          <t>No</t>
        </is>
      </c>
      <c r="J2751" t="inlineStr">
        <is>
          <t>No</t>
        </is>
      </c>
      <c r="K2751" t="inlineStr">
        <is>
          <t>No</t>
        </is>
      </c>
      <c r="L2751" t="inlineStr">
        <is>
          <t>No</t>
        </is>
      </c>
      <c r="M2751" t="inlineStr">
        <is>
          <t>No</t>
        </is>
      </c>
      <c r="N2751" t="inlineStr">
        <is>
          <t>No</t>
        </is>
      </c>
      <c r="O2751" t="inlineStr">
        <is>
          <t>No</t>
        </is>
      </c>
      <c r="P2751" t="inlineStr">
        <is>
          <t>No</t>
        </is>
      </c>
      <c r="Q2751" t="inlineStr">
        <is>
          <t>No</t>
        </is>
      </c>
      <c r="R2751" t="inlineStr">
        <is>
          <t>No</t>
        </is>
      </c>
      <c r="S2751">
        <f>COUNTIF(D2751:R2751,"Yes")/15</f>
        <v/>
      </c>
    </row>
    <row r="2752">
      <c r="A2752" t="inlineStr">
        <is>
          <t>2026-10-24</t>
        </is>
      </c>
      <c r="B275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2" t="inlineStr">
        <is>
          <t>55PQT8100/94</t>
        </is>
      </c>
      <c r="D2752" t="inlineStr">
        <is>
          <t>No</t>
        </is>
      </c>
      <c r="E2752" t="inlineStr">
        <is>
          <t>No</t>
        </is>
      </c>
      <c r="F2752" t="inlineStr">
        <is>
          <t>No</t>
        </is>
      </c>
      <c r="G2752" t="inlineStr">
        <is>
          <t>Yes</t>
        </is>
      </c>
      <c r="H2752" t="inlineStr">
        <is>
          <t>No</t>
        </is>
      </c>
      <c r="I2752" t="inlineStr">
        <is>
          <t>No</t>
        </is>
      </c>
      <c r="J2752" t="inlineStr">
        <is>
          <t>Yes</t>
        </is>
      </c>
      <c r="K2752" t="inlineStr">
        <is>
          <t>Yes</t>
        </is>
      </c>
      <c r="L2752" t="inlineStr">
        <is>
          <t>No</t>
        </is>
      </c>
      <c r="M2752" t="inlineStr">
        <is>
          <t>No</t>
        </is>
      </c>
      <c r="N2752" t="inlineStr">
        <is>
          <t>Yes</t>
        </is>
      </c>
      <c r="O2752" t="inlineStr">
        <is>
          <t>Yes</t>
        </is>
      </c>
      <c r="P2752" t="inlineStr">
        <is>
          <t>No</t>
        </is>
      </c>
      <c r="Q2752" t="inlineStr">
        <is>
          <t>No</t>
        </is>
      </c>
      <c r="R2752" t="inlineStr">
        <is>
          <t>Yes</t>
        </is>
      </c>
      <c r="S2752">
        <f>COUNTIF(D2752:R2752,"Yes")/15</f>
        <v/>
      </c>
    </row>
    <row r="2753">
      <c r="A2753" t="inlineStr">
        <is>
          <t>2026-10-24</t>
        </is>
      </c>
      <c r="B275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3" t="inlineStr">
        <is>
          <t>65PQT8100/94</t>
        </is>
      </c>
      <c r="D2753" t="inlineStr">
        <is>
          <t>No</t>
        </is>
      </c>
      <c r="E2753" t="inlineStr">
        <is>
          <t>No</t>
        </is>
      </c>
      <c r="F2753" t="inlineStr">
        <is>
          <t>Yes</t>
        </is>
      </c>
      <c r="G2753" t="inlineStr">
        <is>
          <t>Yes</t>
        </is>
      </c>
      <c r="H2753" t="inlineStr">
        <is>
          <t>Yes</t>
        </is>
      </c>
      <c r="I2753" t="inlineStr">
        <is>
          <t>No</t>
        </is>
      </c>
      <c r="J2753" t="inlineStr">
        <is>
          <t>Yes</t>
        </is>
      </c>
      <c r="K2753" t="inlineStr">
        <is>
          <t>Yes</t>
        </is>
      </c>
      <c r="L2753" t="inlineStr">
        <is>
          <t>No</t>
        </is>
      </c>
      <c r="M2753" t="inlineStr">
        <is>
          <t>No</t>
        </is>
      </c>
      <c r="N2753" t="inlineStr">
        <is>
          <t>Yes</t>
        </is>
      </c>
      <c r="O2753" t="inlineStr">
        <is>
          <t>Yes</t>
        </is>
      </c>
      <c r="P2753" t="inlineStr">
        <is>
          <t>No</t>
        </is>
      </c>
      <c r="Q2753" t="inlineStr">
        <is>
          <t>No</t>
        </is>
      </c>
      <c r="R2753" t="inlineStr">
        <is>
          <t>Yes</t>
        </is>
      </c>
      <c r="S2753">
        <f>COUNTIF(D2753:R2753,"Yes")/15</f>
        <v/>
      </c>
    </row>
    <row r="2754">
      <c r="A2754" t="inlineStr">
        <is>
          <t>2026-10-24</t>
        </is>
      </c>
      <c r="B275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4" t="inlineStr">
        <is>
          <t>75PQT8100/94</t>
        </is>
      </c>
      <c r="D2754" t="inlineStr">
        <is>
          <t>No</t>
        </is>
      </c>
      <c r="E2754" t="inlineStr">
        <is>
          <t>No</t>
        </is>
      </c>
      <c r="F2754" t="inlineStr">
        <is>
          <t>Yes</t>
        </is>
      </c>
      <c r="G2754" t="inlineStr">
        <is>
          <t>Yes</t>
        </is>
      </c>
      <c r="H2754" t="inlineStr">
        <is>
          <t>Yes</t>
        </is>
      </c>
      <c r="I2754" t="inlineStr">
        <is>
          <t>No</t>
        </is>
      </c>
      <c r="J2754" t="inlineStr">
        <is>
          <t>Yes</t>
        </is>
      </c>
      <c r="K2754" t="inlineStr">
        <is>
          <t>Yes</t>
        </is>
      </c>
      <c r="L2754" t="inlineStr">
        <is>
          <t>Yes</t>
        </is>
      </c>
      <c r="M2754" t="inlineStr">
        <is>
          <t>Yes</t>
        </is>
      </c>
      <c r="N2754" t="inlineStr">
        <is>
          <t>Yes</t>
        </is>
      </c>
      <c r="O2754" t="inlineStr">
        <is>
          <t>Yes</t>
        </is>
      </c>
      <c r="P2754" t="inlineStr">
        <is>
          <t>No</t>
        </is>
      </c>
      <c r="Q2754" t="inlineStr">
        <is>
          <t>No</t>
        </is>
      </c>
      <c r="R2754" t="inlineStr">
        <is>
          <t>Yes</t>
        </is>
      </c>
      <c r="S2754">
        <f>COUNTIF(D2754:R2754,"Yes")/15</f>
        <v/>
      </c>
    </row>
    <row r="2755">
      <c r="A2755" t="inlineStr">
        <is>
          <t>2026-10-24</t>
        </is>
      </c>
      <c r="B275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5" t="inlineStr">
        <is>
          <t>85PQT8101/94</t>
        </is>
      </c>
      <c r="D2755" t="inlineStr">
        <is>
          <t>No</t>
        </is>
      </c>
      <c r="E2755" t="inlineStr">
        <is>
          <t>No</t>
        </is>
      </c>
      <c r="F2755" t="inlineStr">
        <is>
          <t>Yes</t>
        </is>
      </c>
      <c r="G2755" t="inlineStr">
        <is>
          <t>Yes</t>
        </is>
      </c>
      <c r="H2755" t="inlineStr">
        <is>
          <t>Yes</t>
        </is>
      </c>
      <c r="I2755" t="inlineStr">
        <is>
          <t>No</t>
        </is>
      </c>
      <c r="J2755" t="inlineStr">
        <is>
          <t>Yes</t>
        </is>
      </c>
      <c r="K2755" t="inlineStr">
        <is>
          <t>Yes</t>
        </is>
      </c>
      <c r="L2755" t="inlineStr">
        <is>
          <t>Yes</t>
        </is>
      </c>
      <c r="M2755" t="inlineStr">
        <is>
          <t>Yes</t>
        </is>
      </c>
      <c r="N2755" t="inlineStr">
        <is>
          <t>Yes</t>
        </is>
      </c>
      <c r="O2755" t="inlineStr">
        <is>
          <t>Yes</t>
        </is>
      </c>
      <c r="P2755" t="inlineStr">
        <is>
          <t>No</t>
        </is>
      </c>
      <c r="Q2755" t="inlineStr">
        <is>
          <t>No</t>
        </is>
      </c>
      <c r="R2755" t="inlineStr">
        <is>
          <t>Yes</t>
        </is>
      </c>
      <c r="S2755" t="inlineStr">
        <is>
          <t>-%</t>
        </is>
      </c>
    </row>
    <row r="2756">
      <c r="A2756" t="inlineStr">
        <is>
          <t>2026-10-24</t>
        </is>
      </c>
      <c r="B2756" t="inlineStr">
        <is>
          <t>https://www.amazon.in/dp/B0G6LTHMLF/ref=twister_B0GBXMFPYK?_encoding=UTF8&amp;th=1</t>
        </is>
      </c>
      <c r="C2756" t="inlineStr">
        <is>
          <t>55MLED610/94</t>
        </is>
      </c>
      <c r="D2756" t="inlineStr">
        <is>
          <t>No</t>
        </is>
      </c>
      <c r="E2756" t="inlineStr">
        <is>
          <t>No</t>
        </is>
      </c>
      <c r="F2756" t="inlineStr">
        <is>
          <t>Yes</t>
        </is>
      </c>
      <c r="G2756" t="inlineStr">
        <is>
          <t>Yes</t>
        </is>
      </c>
      <c r="H2756" t="inlineStr">
        <is>
          <t>Yes</t>
        </is>
      </c>
      <c r="I2756" t="inlineStr">
        <is>
          <t>No</t>
        </is>
      </c>
      <c r="J2756" t="inlineStr">
        <is>
          <t>Yes</t>
        </is>
      </c>
      <c r="K2756" t="inlineStr">
        <is>
          <t>Yes</t>
        </is>
      </c>
      <c r="L2756" t="inlineStr">
        <is>
          <t>Yes</t>
        </is>
      </c>
      <c r="M2756" t="inlineStr">
        <is>
          <t>Yes</t>
        </is>
      </c>
      <c r="N2756" t="inlineStr">
        <is>
          <t>Yes</t>
        </is>
      </c>
      <c r="O2756" t="inlineStr">
        <is>
          <t>Yes</t>
        </is>
      </c>
      <c r="P2756" t="inlineStr">
        <is>
          <t>No</t>
        </is>
      </c>
      <c r="Q2756" t="inlineStr">
        <is>
          <t>No</t>
        </is>
      </c>
      <c r="R2756" t="inlineStr">
        <is>
          <t>Yes</t>
        </is>
      </c>
      <c r="S2756">
        <f>COUNTIF(D2756:R2756,"Yes")/15</f>
        <v/>
      </c>
    </row>
    <row r="2757">
      <c r="A2757" t="inlineStr">
        <is>
          <t>2026-10-24</t>
        </is>
      </c>
      <c r="B2757" t="inlineStr">
        <is>
          <t>amazon.in/dp/B0G6LYM6DY/ref=twister_B0GBXMFPYK?_encoding=UTF8&amp;psc=1</t>
        </is>
      </c>
      <c r="C2757" t="inlineStr">
        <is>
          <t>65MLED610/94</t>
        </is>
      </c>
      <c r="D2757" t="inlineStr">
        <is>
          <t>No</t>
        </is>
      </c>
      <c r="E2757" t="inlineStr">
        <is>
          <t>No</t>
        </is>
      </c>
      <c r="F2757" t="inlineStr">
        <is>
          <t>Yes</t>
        </is>
      </c>
      <c r="G2757" t="inlineStr">
        <is>
          <t>Yes</t>
        </is>
      </c>
      <c r="H2757" t="inlineStr">
        <is>
          <t>Yes</t>
        </is>
      </c>
      <c r="I2757" t="inlineStr">
        <is>
          <t>Yes</t>
        </is>
      </c>
      <c r="J2757" t="inlineStr">
        <is>
          <t>Yes</t>
        </is>
      </c>
      <c r="K2757" t="inlineStr">
        <is>
          <t>Yes</t>
        </is>
      </c>
      <c r="L2757" t="inlineStr">
        <is>
          <t>Yes</t>
        </is>
      </c>
      <c r="M2757" t="inlineStr">
        <is>
          <t>Yes</t>
        </is>
      </c>
      <c r="N2757" t="inlineStr">
        <is>
          <t>Yes</t>
        </is>
      </c>
      <c r="O2757" t="inlineStr">
        <is>
          <t>Yes</t>
        </is>
      </c>
      <c r="P2757" t="inlineStr">
        <is>
          <t>No</t>
        </is>
      </c>
      <c r="Q2757" t="inlineStr">
        <is>
          <t>No</t>
        </is>
      </c>
      <c r="R2757" t="inlineStr">
        <is>
          <t>Yes</t>
        </is>
      </c>
      <c r="S2757">
        <f>COUNTIF(D2757:R2757,"Yes")/15</f>
        <v/>
      </c>
    </row>
    <row r="2758">
      <c r="A2758" t="inlineStr">
        <is>
          <t>2026-10-24</t>
        </is>
      </c>
      <c r="B2758" t="inlineStr">
        <is>
          <t>https://www.amazon.in/dp/B0GJ48B861/ref=twister_B0GBXMFPYK?_encoding=UTF8&amp;th=1</t>
        </is>
      </c>
      <c r="C2758" t="inlineStr">
        <is>
          <t>75MLED610/94</t>
        </is>
      </c>
      <c r="D2758" t="inlineStr">
        <is>
          <t>Yes</t>
        </is>
      </c>
      <c r="E2758" t="inlineStr">
        <is>
          <t>No</t>
        </is>
      </c>
      <c r="F2758" t="inlineStr">
        <is>
          <t>Yes</t>
        </is>
      </c>
      <c r="G2758" t="inlineStr">
        <is>
          <t>Yes</t>
        </is>
      </c>
      <c r="H2758" t="inlineStr">
        <is>
          <t>Yes</t>
        </is>
      </c>
      <c r="I2758" t="inlineStr">
        <is>
          <t>Yes</t>
        </is>
      </c>
      <c r="J2758" t="inlineStr">
        <is>
          <t>Yes</t>
        </is>
      </c>
      <c r="K2758" t="inlineStr">
        <is>
          <t>Yes</t>
        </is>
      </c>
      <c r="L2758" t="inlineStr">
        <is>
          <t>Yes</t>
        </is>
      </c>
      <c r="M2758" t="inlineStr">
        <is>
          <t>Yes</t>
        </is>
      </c>
      <c r="N2758" t="inlineStr">
        <is>
          <t>Yes</t>
        </is>
      </c>
      <c r="O2758" t="inlineStr">
        <is>
          <t>Yes</t>
        </is>
      </c>
      <c r="P2758" t="inlineStr">
        <is>
          <t>No</t>
        </is>
      </c>
      <c r="Q2758" t="inlineStr">
        <is>
          <t>Yes</t>
        </is>
      </c>
      <c r="R2758" t="inlineStr">
        <is>
          <t>Yes</t>
        </is>
      </c>
      <c r="S2758">
        <f>COUNTIF(D2758:R2758,"Yes")/15</f>
        <v/>
      </c>
    </row>
    <row r="2759">
      <c r="A2759" t="inlineStr">
        <is>
          <t>2026-10-24</t>
        </is>
      </c>
      <c r="Q2759" t="inlineStr">
        <is>
          <t>AZ - Philips</t>
        </is>
      </c>
      <c r="S2759">
        <f>(COUNTIF(D2748:R2754,"Yes")+COUNTIF(D2756:R2758,"Yes"))/150</f>
        <v/>
      </c>
    </row>
    <row r="2760">
      <c r="A2760" t="inlineStr">
        <is>
          <t>2026-10-24</t>
        </is>
      </c>
      <c r="B276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60" t="inlineStr">
        <is>
          <t>43Y74 Pro</t>
        </is>
      </c>
      <c r="D2760" t="inlineStr">
        <is>
          <t>Yes</t>
        </is>
      </c>
      <c r="E2760" t="inlineStr">
        <is>
          <t>No</t>
        </is>
      </c>
      <c r="F2760" t="inlineStr">
        <is>
          <t>Yes</t>
        </is>
      </c>
      <c r="G2760" t="inlineStr">
        <is>
          <t>Yes</t>
        </is>
      </c>
      <c r="H2760" t="inlineStr">
        <is>
          <t>Yes</t>
        </is>
      </c>
      <c r="I2760" t="inlineStr">
        <is>
          <t>Yes</t>
        </is>
      </c>
      <c r="J2760" t="inlineStr">
        <is>
          <t>Yes</t>
        </is>
      </c>
      <c r="K2760" t="inlineStr">
        <is>
          <t>Yes</t>
        </is>
      </c>
      <c r="L2760" t="inlineStr">
        <is>
          <t>Yes</t>
        </is>
      </c>
      <c r="M2760" t="inlineStr">
        <is>
          <t>Yes</t>
        </is>
      </c>
      <c r="N2760" t="inlineStr">
        <is>
          <t>Yes</t>
        </is>
      </c>
      <c r="O2760" t="inlineStr">
        <is>
          <t>Yes</t>
        </is>
      </c>
      <c r="P2760" t="inlineStr">
        <is>
          <t>Yes</t>
        </is>
      </c>
      <c r="Q2760" t="inlineStr">
        <is>
          <t>Yes</t>
        </is>
      </c>
      <c r="R2760" t="inlineStr">
        <is>
          <t>Yes</t>
        </is>
      </c>
      <c r="S2760">
        <f>COUNTIF(D2760:R2760,"Yes")/15</f>
        <v/>
      </c>
    </row>
    <row r="2761">
      <c r="A2761" t="inlineStr">
        <is>
          <t>2026-10-24</t>
        </is>
      </c>
      <c r="B2761" t="inlineStr">
        <is>
          <t>https://www.amazon.in/dp/B0FVFX1135/ref=twister_B0G9QGZ11P?_encoding=UTF8&amp;psc=1</t>
        </is>
      </c>
      <c r="C2761" t="inlineStr">
        <is>
          <t>55Y74 Pro</t>
        </is>
      </c>
      <c r="D2761" t="inlineStr">
        <is>
          <t>Yes</t>
        </is>
      </c>
      <c r="E2761" t="inlineStr">
        <is>
          <t>No</t>
        </is>
      </c>
      <c r="F2761" t="inlineStr">
        <is>
          <t>Yes</t>
        </is>
      </c>
      <c r="G2761" t="inlineStr">
        <is>
          <t>Yes</t>
        </is>
      </c>
      <c r="H2761" t="inlineStr">
        <is>
          <t>Yes</t>
        </is>
      </c>
      <c r="I2761" t="inlineStr">
        <is>
          <t>Yes</t>
        </is>
      </c>
      <c r="J2761" t="inlineStr">
        <is>
          <t>Yes</t>
        </is>
      </c>
      <c r="K2761" t="inlineStr">
        <is>
          <t>Yes</t>
        </is>
      </c>
      <c r="L2761" t="inlineStr">
        <is>
          <t>Yes</t>
        </is>
      </c>
      <c r="M2761" t="inlineStr">
        <is>
          <t>Yes</t>
        </is>
      </c>
      <c r="N2761" t="inlineStr">
        <is>
          <t>Yes</t>
        </is>
      </c>
      <c r="O2761" t="inlineStr">
        <is>
          <t>Yes</t>
        </is>
      </c>
      <c r="P2761" t="inlineStr">
        <is>
          <t>Yes</t>
        </is>
      </c>
      <c r="Q2761" t="inlineStr">
        <is>
          <t>Yes</t>
        </is>
      </c>
      <c r="R2761" t="inlineStr">
        <is>
          <t>Yes</t>
        </is>
      </c>
      <c r="S2761">
        <f>COUNTIF(D2761:R2761,"Yes")/15</f>
        <v/>
      </c>
      <c r="T2761" t="inlineStr">
        <is>
          <t>AZ TOTAL</t>
        </is>
      </c>
      <c r="U2761">
        <f>(COUNTIF(D2760:R2765,"Yes")+COUNTIF(D2748:R2754,"Yes")+COUNTIF(D2756:R2758,"Yes"))/240</f>
        <v/>
      </c>
    </row>
    <row r="2762">
      <c r="A2762" t="inlineStr">
        <is>
          <t>2026-10-24</t>
        </is>
      </c>
      <c r="B2762" t="inlineStr">
        <is>
          <t>https://www.amazon.in/dp/B0FVFSRDPV/ref=twister_B0G9QGZ11P?_encoding=UTF8&amp;th=1</t>
        </is>
      </c>
      <c r="C2762" t="inlineStr">
        <is>
          <t>65Y74 Pro</t>
        </is>
      </c>
      <c r="D2762" t="inlineStr">
        <is>
          <t>No</t>
        </is>
      </c>
      <c r="E2762" t="inlineStr">
        <is>
          <t>No</t>
        </is>
      </c>
      <c r="F2762" t="inlineStr">
        <is>
          <t>No</t>
        </is>
      </c>
      <c r="G2762" t="inlineStr">
        <is>
          <t>No</t>
        </is>
      </c>
      <c r="H2762" t="inlineStr">
        <is>
          <t>No</t>
        </is>
      </c>
      <c r="I2762" t="inlineStr">
        <is>
          <t>No</t>
        </is>
      </c>
      <c r="J2762" t="inlineStr">
        <is>
          <t>No</t>
        </is>
      </c>
      <c r="K2762" t="inlineStr">
        <is>
          <t>No</t>
        </is>
      </c>
      <c r="L2762" t="inlineStr">
        <is>
          <t>No</t>
        </is>
      </c>
      <c r="M2762" t="inlineStr">
        <is>
          <t>No</t>
        </is>
      </c>
      <c r="N2762" t="inlineStr">
        <is>
          <t>No</t>
        </is>
      </c>
      <c r="O2762" t="inlineStr">
        <is>
          <t>No</t>
        </is>
      </c>
      <c r="P2762" t="inlineStr">
        <is>
          <t>No</t>
        </is>
      </c>
      <c r="Q2762" t="inlineStr">
        <is>
          <t>No</t>
        </is>
      </c>
      <c r="R2762" t="inlineStr">
        <is>
          <t>No</t>
        </is>
      </c>
      <c r="S2762">
        <f>COUNTIF(D2762:R2762,"Yes")/15</f>
        <v/>
      </c>
    </row>
    <row r="2763">
      <c r="A2763" t="inlineStr">
        <is>
          <t>2026-10-24</t>
        </is>
      </c>
      <c r="B2763" t="inlineStr">
        <is>
          <t>https://www.amazon.in/dp/B0G2CHX7GM/ref=twister_B0GT9GVW78?_encoding=UTF8&amp;th=1</t>
        </is>
      </c>
      <c r="C2763" t="inlineStr">
        <is>
          <t>55MINI75Q</t>
        </is>
      </c>
      <c r="D2763" t="inlineStr">
        <is>
          <t>Yes</t>
        </is>
      </c>
      <c r="E2763" t="inlineStr">
        <is>
          <t>Yes</t>
        </is>
      </c>
      <c r="F2763" t="inlineStr">
        <is>
          <t>Yes</t>
        </is>
      </c>
      <c r="G2763" t="inlineStr">
        <is>
          <t>Yes</t>
        </is>
      </c>
      <c r="H2763" t="inlineStr">
        <is>
          <t>Yes</t>
        </is>
      </c>
      <c r="I2763" t="inlineStr">
        <is>
          <t>Yes</t>
        </is>
      </c>
      <c r="J2763" t="inlineStr">
        <is>
          <t>Yes</t>
        </is>
      </c>
      <c r="K2763" t="inlineStr">
        <is>
          <t>Yes</t>
        </is>
      </c>
      <c r="L2763" t="inlineStr">
        <is>
          <t>Yes</t>
        </is>
      </c>
      <c r="M2763" t="inlineStr">
        <is>
          <t>Yes</t>
        </is>
      </c>
      <c r="N2763" t="inlineStr">
        <is>
          <t>Yes</t>
        </is>
      </c>
      <c r="O2763" t="inlineStr">
        <is>
          <t>Yes</t>
        </is>
      </c>
      <c r="P2763" t="inlineStr">
        <is>
          <t>Yes</t>
        </is>
      </c>
      <c r="Q2763" t="inlineStr">
        <is>
          <t>Yes</t>
        </is>
      </c>
      <c r="R2763" t="inlineStr">
        <is>
          <t>Yes</t>
        </is>
      </c>
      <c r="S2763">
        <f>COUNTIF(D2763:R2763,"Yes")/15</f>
        <v/>
      </c>
    </row>
    <row r="2764">
      <c r="A2764" t="inlineStr">
        <is>
          <t>2026-10-24</t>
        </is>
      </c>
      <c r="B2764" t="inlineStr">
        <is>
          <t>https://www.amazon.in/dp/B0G2CG8XQX/ref=twister_B0GT9GVW78?_encoding=UTF8&amp;th=1</t>
        </is>
      </c>
      <c r="C2764" t="inlineStr">
        <is>
          <t>65MINI75Q</t>
        </is>
      </c>
      <c r="D2764" t="inlineStr">
        <is>
          <t>No</t>
        </is>
      </c>
      <c r="E2764" t="inlineStr">
        <is>
          <t>No</t>
        </is>
      </c>
      <c r="F2764" t="inlineStr">
        <is>
          <t>No</t>
        </is>
      </c>
      <c r="G2764" t="inlineStr">
        <is>
          <t>No</t>
        </is>
      </c>
      <c r="H2764" t="inlineStr">
        <is>
          <t>No</t>
        </is>
      </c>
      <c r="I2764" t="inlineStr">
        <is>
          <t>No</t>
        </is>
      </c>
      <c r="J2764" t="inlineStr">
        <is>
          <t>No</t>
        </is>
      </c>
      <c r="K2764" t="inlineStr">
        <is>
          <t>No</t>
        </is>
      </c>
      <c r="L2764" t="inlineStr">
        <is>
          <t>No</t>
        </is>
      </c>
      <c r="M2764" t="inlineStr">
        <is>
          <t>No</t>
        </is>
      </c>
      <c r="N2764" t="inlineStr">
        <is>
          <t>No</t>
        </is>
      </c>
      <c r="O2764" t="inlineStr">
        <is>
          <t>No</t>
        </is>
      </c>
      <c r="P2764" t="inlineStr">
        <is>
          <t>No</t>
        </is>
      </c>
      <c r="Q2764" t="inlineStr">
        <is>
          <t>No</t>
        </is>
      </c>
      <c r="R2764" t="inlineStr">
        <is>
          <t>No</t>
        </is>
      </c>
      <c r="S2764">
        <f>COUNTIF(D2764:R2764,"Yes")/15</f>
        <v/>
      </c>
    </row>
    <row r="2765">
      <c r="A2765" t="inlineStr">
        <is>
          <t>2026-10-24</t>
        </is>
      </c>
      <c r="B2765" t="inlineStr">
        <is>
          <t>https://www.amazon.in/dp/B0GL31SJM2/ref=twister_B0GT9GVW78?_encoding=UTF8&amp;th=1</t>
        </is>
      </c>
      <c r="C2765" t="inlineStr">
        <is>
          <t>75MINI75Q</t>
        </is>
      </c>
      <c r="D2765" t="inlineStr">
        <is>
          <t>No</t>
        </is>
      </c>
      <c r="E2765" t="inlineStr">
        <is>
          <t>No</t>
        </is>
      </c>
      <c r="F2765" t="inlineStr">
        <is>
          <t>No</t>
        </is>
      </c>
      <c r="G2765" t="inlineStr">
        <is>
          <t>No</t>
        </is>
      </c>
      <c r="H2765" t="inlineStr">
        <is>
          <t>No</t>
        </is>
      </c>
      <c r="I2765" t="inlineStr">
        <is>
          <t>No</t>
        </is>
      </c>
      <c r="J2765" t="inlineStr">
        <is>
          <t>No</t>
        </is>
      </c>
      <c r="K2765" t="inlineStr">
        <is>
          <t>No</t>
        </is>
      </c>
      <c r="L2765" t="inlineStr">
        <is>
          <t>No</t>
        </is>
      </c>
      <c r="M2765" t="inlineStr">
        <is>
          <t>No</t>
        </is>
      </c>
      <c r="N2765" t="inlineStr">
        <is>
          <t>No</t>
        </is>
      </c>
      <c r="O2765" t="inlineStr">
        <is>
          <t>No</t>
        </is>
      </c>
      <c r="P2765" t="inlineStr">
        <is>
          <t>No</t>
        </is>
      </c>
      <c r="Q2765" t="inlineStr">
        <is>
          <t>No</t>
        </is>
      </c>
      <c r="R2765" t="inlineStr">
        <is>
          <t>No</t>
        </is>
      </c>
      <c r="S2765">
        <f>COUNTIF(D2765:R2765,"Yes")/15</f>
        <v/>
      </c>
    </row>
    <row r="2766">
      <c r="A2766" t="inlineStr">
        <is>
          <t>2026-10-25</t>
        </is>
      </c>
      <c r="B276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66" t="inlineStr">
        <is>
          <t>32PFT6130/94</t>
        </is>
      </c>
      <c r="D2766" t="inlineStr">
        <is>
          <t>No</t>
        </is>
      </c>
      <c r="E2766" t="inlineStr">
        <is>
          <t>No</t>
        </is>
      </c>
      <c r="F2766" t="inlineStr">
        <is>
          <t>No</t>
        </is>
      </c>
      <c r="G2766" t="inlineStr">
        <is>
          <t>Yes</t>
        </is>
      </c>
      <c r="H2766" t="inlineStr">
        <is>
          <t>Yes</t>
        </is>
      </c>
      <c r="I2766" t="inlineStr">
        <is>
          <t>Yes</t>
        </is>
      </c>
      <c r="J2766" t="inlineStr">
        <is>
          <t>No</t>
        </is>
      </c>
      <c r="K2766" t="inlineStr">
        <is>
          <t>Yes</t>
        </is>
      </c>
      <c r="L2766" t="inlineStr">
        <is>
          <t>No</t>
        </is>
      </c>
      <c r="M2766" t="inlineStr">
        <is>
          <t>Yes</t>
        </is>
      </c>
      <c r="N2766" t="inlineStr">
        <is>
          <t>No</t>
        </is>
      </c>
      <c r="O2766" t="inlineStr">
        <is>
          <t>No</t>
        </is>
      </c>
      <c r="P2766" t="inlineStr">
        <is>
          <t>No</t>
        </is>
      </c>
      <c r="Q2766" t="inlineStr">
        <is>
          <t>No</t>
        </is>
      </c>
      <c r="R2766" t="inlineStr">
        <is>
          <t>No</t>
        </is>
      </c>
      <c r="S2766">
        <f>COUNTIF(D2766:R2766,"Yes")/15</f>
        <v/>
      </c>
    </row>
    <row r="2767">
      <c r="A2767" t="inlineStr">
        <is>
          <t>2026-10-25</t>
        </is>
      </c>
      <c r="B2767" t="inlineStr">
        <is>
          <t>https://www.amazon.in/dp/B0FBW5S6H2/ref=twister_B0FGDL85KQ?_encoding=UTF8&amp;th=1</t>
        </is>
      </c>
      <c r="C2767" t="inlineStr">
        <is>
          <t>43PFT6130/94</t>
        </is>
      </c>
      <c r="D2767" t="inlineStr">
        <is>
          <t>No</t>
        </is>
      </c>
      <c r="E2767" t="inlineStr">
        <is>
          <t>No</t>
        </is>
      </c>
      <c r="F2767" t="inlineStr">
        <is>
          <t>No</t>
        </is>
      </c>
      <c r="G2767" t="inlineStr">
        <is>
          <t>No</t>
        </is>
      </c>
      <c r="H2767" t="inlineStr">
        <is>
          <t>No</t>
        </is>
      </c>
      <c r="I2767" t="inlineStr">
        <is>
          <t>No</t>
        </is>
      </c>
      <c r="J2767" t="inlineStr">
        <is>
          <t>No</t>
        </is>
      </c>
      <c r="K2767" t="inlineStr">
        <is>
          <t>No</t>
        </is>
      </c>
      <c r="L2767" t="inlineStr">
        <is>
          <t>No</t>
        </is>
      </c>
      <c r="M2767" t="inlineStr">
        <is>
          <t>No</t>
        </is>
      </c>
      <c r="N2767" t="inlineStr">
        <is>
          <t>No</t>
        </is>
      </c>
      <c r="O2767" t="inlineStr">
        <is>
          <t>No</t>
        </is>
      </c>
      <c r="P2767" t="inlineStr">
        <is>
          <t>No</t>
        </is>
      </c>
      <c r="Q2767" t="inlineStr">
        <is>
          <t>No</t>
        </is>
      </c>
      <c r="R2767" t="inlineStr">
        <is>
          <t>No</t>
        </is>
      </c>
      <c r="S2767">
        <f>COUNTIF(D2767:R2767,"Yes")/15</f>
        <v/>
      </c>
    </row>
    <row r="2768">
      <c r="A2768" t="inlineStr">
        <is>
          <t>2026-10-25</t>
        </is>
      </c>
      <c r="B276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68" t="inlineStr">
        <is>
          <t>43PQT8100/94</t>
        </is>
      </c>
      <c r="D2768" t="inlineStr">
        <is>
          <t>No</t>
        </is>
      </c>
      <c r="E2768" t="inlineStr">
        <is>
          <t>No</t>
        </is>
      </c>
      <c r="F2768" t="inlineStr">
        <is>
          <t>No</t>
        </is>
      </c>
      <c r="G2768" t="inlineStr">
        <is>
          <t>Yes</t>
        </is>
      </c>
      <c r="H2768" t="inlineStr">
        <is>
          <t>No</t>
        </is>
      </c>
      <c r="I2768" t="inlineStr">
        <is>
          <t>No</t>
        </is>
      </c>
      <c r="J2768" t="inlineStr">
        <is>
          <t>No</t>
        </is>
      </c>
      <c r="K2768" t="inlineStr">
        <is>
          <t>No</t>
        </is>
      </c>
      <c r="L2768" t="inlineStr">
        <is>
          <t>No</t>
        </is>
      </c>
      <c r="M2768" t="inlineStr">
        <is>
          <t>No</t>
        </is>
      </c>
      <c r="N2768" t="inlineStr">
        <is>
          <t>No</t>
        </is>
      </c>
      <c r="O2768" t="inlineStr">
        <is>
          <t>No</t>
        </is>
      </c>
      <c r="P2768" t="inlineStr">
        <is>
          <t>No</t>
        </is>
      </c>
      <c r="Q2768" t="inlineStr">
        <is>
          <t>No</t>
        </is>
      </c>
      <c r="R2768" t="inlineStr">
        <is>
          <t>No</t>
        </is>
      </c>
      <c r="S2768">
        <f>COUNTIF(D2768:R2768,"Yes")/15</f>
        <v/>
      </c>
    </row>
    <row r="2769">
      <c r="A2769" t="inlineStr">
        <is>
          <t>2026-10-25</t>
        </is>
      </c>
      <c r="B27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69" t="inlineStr">
        <is>
          <t>50PQT8100/94</t>
        </is>
      </c>
      <c r="D2769" t="inlineStr">
        <is>
          <t>No</t>
        </is>
      </c>
      <c r="E2769" t="inlineStr">
        <is>
          <t>No</t>
        </is>
      </c>
      <c r="F2769" t="inlineStr">
        <is>
          <t>No</t>
        </is>
      </c>
      <c r="G2769" t="inlineStr">
        <is>
          <t>Yes</t>
        </is>
      </c>
      <c r="H2769" t="inlineStr">
        <is>
          <t>No</t>
        </is>
      </c>
      <c r="I2769" t="inlineStr">
        <is>
          <t>No</t>
        </is>
      </c>
      <c r="J2769" t="inlineStr">
        <is>
          <t>No</t>
        </is>
      </c>
      <c r="K2769" t="inlineStr">
        <is>
          <t>No</t>
        </is>
      </c>
      <c r="L2769" t="inlineStr">
        <is>
          <t>No</t>
        </is>
      </c>
      <c r="M2769" t="inlineStr">
        <is>
          <t>No</t>
        </is>
      </c>
      <c r="N2769" t="inlineStr">
        <is>
          <t>No</t>
        </is>
      </c>
      <c r="O2769" t="inlineStr">
        <is>
          <t>No</t>
        </is>
      </c>
      <c r="P2769" t="inlineStr">
        <is>
          <t>No</t>
        </is>
      </c>
      <c r="Q2769" t="inlineStr">
        <is>
          <t>No</t>
        </is>
      </c>
      <c r="R2769" t="inlineStr">
        <is>
          <t>No</t>
        </is>
      </c>
      <c r="S2769">
        <f>COUNTIF(D2769:R2769,"Yes")/15</f>
        <v/>
      </c>
    </row>
    <row r="2770">
      <c r="A2770" t="inlineStr">
        <is>
          <t>2026-10-25</t>
        </is>
      </c>
      <c r="B277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0" t="inlineStr">
        <is>
          <t>55PQT8100/94</t>
        </is>
      </c>
      <c r="D2770" t="inlineStr">
        <is>
          <t>No</t>
        </is>
      </c>
      <c r="E2770" t="inlineStr">
        <is>
          <t>No</t>
        </is>
      </c>
      <c r="F2770" t="inlineStr">
        <is>
          <t>Yes</t>
        </is>
      </c>
      <c r="G2770" t="inlineStr">
        <is>
          <t>Yes</t>
        </is>
      </c>
      <c r="H2770" t="inlineStr">
        <is>
          <t>Yes</t>
        </is>
      </c>
      <c r="I2770" t="inlineStr">
        <is>
          <t>Yes</t>
        </is>
      </c>
      <c r="J2770" t="inlineStr">
        <is>
          <t>Yes</t>
        </is>
      </c>
      <c r="K2770" t="inlineStr">
        <is>
          <t>Yes</t>
        </is>
      </c>
      <c r="L2770" t="inlineStr">
        <is>
          <t>Yes</t>
        </is>
      </c>
      <c r="M2770" t="inlineStr">
        <is>
          <t>Yes</t>
        </is>
      </c>
      <c r="N2770" t="inlineStr">
        <is>
          <t>No</t>
        </is>
      </c>
      <c r="O2770" t="inlineStr">
        <is>
          <t>No</t>
        </is>
      </c>
      <c r="P2770" t="inlineStr">
        <is>
          <t>No</t>
        </is>
      </c>
      <c r="Q2770" t="inlineStr">
        <is>
          <t>Yes</t>
        </is>
      </c>
      <c r="R2770" t="inlineStr">
        <is>
          <t>Yes</t>
        </is>
      </c>
      <c r="S2770">
        <f>COUNTIF(D2770:R2770,"Yes")/15</f>
        <v/>
      </c>
    </row>
    <row r="2771">
      <c r="A2771" t="inlineStr">
        <is>
          <t>2026-10-25</t>
        </is>
      </c>
      <c r="B277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1" t="inlineStr">
        <is>
          <t>65PQT8100/94</t>
        </is>
      </c>
      <c r="D2771" t="inlineStr">
        <is>
          <t>No</t>
        </is>
      </c>
      <c r="E2771" t="inlineStr">
        <is>
          <t>No</t>
        </is>
      </c>
      <c r="F2771" t="inlineStr">
        <is>
          <t>Yes</t>
        </is>
      </c>
      <c r="G2771" t="inlineStr">
        <is>
          <t>Yes</t>
        </is>
      </c>
      <c r="H2771" t="inlineStr">
        <is>
          <t>Yes</t>
        </is>
      </c>
      <c r="I2771" t="inlineStr">
        <is>
          <t>Yes</t>
        </is>
      </c>
      <c r="J2771" t="inlineStr">
        <is>
          <t>Yes</t>
        </is>
      </c>
      <c r="K2771" t="inlineStr">
        <is>
          <t>Yes</t>
        </is>
      </c>
      <c r="L2771" t="inlineStr">
        <is>
          <t>Yes</t>
        </is>
      </c>
      <c r="M2771" t="inlineStr">
        <is>
          <t>Yes</t>
        </is>
      </c>
      <c r="N2771" t="inlineStr">
        <is>
          <t>No</t>
        </is>
      </c>
      <c r="O2771" t="inlineStr">
        <is>
          <t>No</t>
        </is>
      </c>
      <c r="P2771" t="inlineStr">
        <is>
          <t>No</t>
        </is>
      </c>
      <c r="Q2771" t="inlineStr">
        <is>
          <t>Yes</t>
        </is>
      </c>
      <c r="R2771" t="inlineStr">
        <is>
          <t>Yes</t>
        </is>
      </c>
      <c r="S2771">
        <f>COUNTIF(D2771:R2771,"Yes")/15</f>
        <v/>
      </c>
    </row>
    <row r="2772">
      <c r="A2772" t="inlineStr">
        <is>
          <t>2026-10-25</t>
        </is>
      </c>
      <c r="B277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2" t="inlineStr">
        <is>
          <t>75PQT8100/94</t>
        </is>
      </c>
      <c r="D2772" t="inlineStr">
        <is>
          <t>No</t>
        </is>
      </c>
      <c r="E2772" t="inlineStr">
        <is>
          <t>No</t>
        </is>
      </c>
      <c r="F2772" t="inlineStr">
        <is>
          <t>Yes</t>
        </is>
      </c>
      <c r="G2772" t="inlineStr">
        <is>
          <t>Yes</t>
        </is>
      </c>
      <c r="H2772" t="inlineStr">
        <is>
          <t>Yes</t>
        </is>
      </c>
      <c r="I2772" t="inlineStr">
        <is>
          <t>Yes</t>
        </is>
      </c>
      <c r="J2772" t="inlineStr">
        <is>
          <t>Yes</t>
        </is>
      </c>
      <c r="K2772" t="inlineStr">
        <is>
          <t>Yes</t>
        </is>
      </c>
      <c r="L2772" t="inlineStr">
        <is>
          <t>Yes</t>
        </is>
      </c>
      <c r="M2772" t="inlineStr">
        <is>
          <t>Yes</t>
        </is>
      </c>
      <c r="N2772" t="inlineStr">
        <is>
          <t>No</t>
        </is>
      </c>
      <c r="O2772" t="inlineStr">
        <is>
          <t>No</t>
        </is>
      </c>
      <c r="P2772" t="inlineStr">
        <is>
          <t>No</t>
        </is>
      </c>
      <c r="Q2772" t="inlineStr">
        <is>
          <t>Yes</t>
        </is>
      </c>
      <c r="R2772" t="inlineStr">
        <is>
          <t>Yes</t>
        </is>
      </c>
      <c r="S2772">
        <f>COUNTIF(D2772:R2772,"Yes")/15</f>
        <v/>
      </c>
    </row>
    <row r="2773">
      <c r="A2773" t="inlineStr">
        <is>
          <t>2026-10-25</t>
        </is>
      </c>
      <c r="B277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3" t="inlineStr">
        <is>
          <t>85PQT8101/94</t>
        </is>
      </c>
      <c r="D2773" t="inlineStr">
        <is>
          <t>No</t>
        </is>
      </c>
      <c r="E2773" t="inlineStr">
        <is>
          <t>No</t>
        </is>
      </c>
      <c r="F2773" t="inlineStr">
        <is>
          <t>Yes</t>
        </is>
      </c>
      <c r="G2773" t="inlineStr">
        <is>
          <t>No</t>
        </is>
      </c>
      <c r="H2773" t="inlineStr">
        <is>
          <t>Yes</t>
        </is>
      </c>
      <c r="I2773" t="inlineStr">
        <is>
          <t>Yes</t>
        </is>
      </c>
      <c r="J2773" t="inlineStr">
        <is>
          <t>Yes</t>
        </is>
      </c>
      <c r="K2773" t="inlineStr">
        <is>
          <t>Yes</t>
        </is>
      </c>
      <c r="L2773" t="inlineStr">
        <is>
          <t>Yes</t>
        </is>
      </c>
      <c r="M2773" t="inlineStr">
        <is>
          <t>Yes</t>
        </is>
      </c>
      <c r="N2773" t="inlineStr">
        <is>
          <t>No</t>
        </is>
      </c>
      <c r="O2773" t="inlineStr">
        <is>
          <t>No</t>
        </is>
      </c>
      <c r="P2773" t="inlineStr">
        <is>
          <t>No</t>
        </is>
      </c>
      <c r="Q2773" t="inlineStr">
        <is>
          <t>Yes</t>
        </is>
      </c>
      <c r="R2773" t="inlineStr">
        <is>
          <t>Yes</t>
        </is>
      </c>
      <c r="S2773" t="inlineStr">
        <is>
          <t>-%</t>
        </is>
      </c>
    </row>
    <row r="2774">
      <c r="A2774" t="inlineStr">
        <is>
          <t>2026-10-25</t>
        </is>
      </c>
      <c r="B2774" t="inlineStr">
        <is>
          <t>https://www.amazon.in/dp/B0G6LTHMLF/ref=twister_B0GBXMFPYK?_encoding=UTF8&amp;th=1</t>
        </is>
      </c>
      <c r="C2774" t="inlineStr">
        <is>
          <t>55MLED610/94</t>
        </is>
      </c>
      <c r="D2774" t="inlineStr">
        <is>
          <t>No</t>
        </is>
      </c>
      <c r="E2774" t="inlineStr">
        <is>
          <t>Yes</t>
        </is>
      </c>
      <c r="F2774" t="inlineStr">
        <is>
          <t>Yes</t>
        </is>
      </c>
      <c r="G2774" t="inlineStr">
        <is>
          <t>Yes</t>
        </is>
      </c>
      <c r="H2774" t="inlineStr">
        <is>
          <t>Yes</t>
        </is>
      </c>
      <c r="I2774" t="inlineStr">
        <is>
          <t>Yes</t>
        </is>
      </c>
      <c r="J2774" t="inlineStr">
        <is>
          <t>Yes</t>
        </is>
      </c>
      <c r="K2774" t="inlineStr">
        <is>
          <t>Yes</t>
        </is>
      </c>
      <c r="L2774" t="inlineStr">
        <is>
          <t>Yes</t>
        </is>
      </c>
      <c r="M2774" t="inlineStr">
        <is>
          <t>Yes</t>
        </is>
      </c>
      <c r="N2774" t="inlineStr">
        <is>
          <t>No</t>
        </is>
      </c>
      <c r="O2774" t="inlineStr">
        <is>
          <t>Yes</t>
        </is>
      </c>
      <c r="P2774" t="inlineStr">
        <is>
          <t>No</t>
        </is>
      </c>
      <c r="Q2774" t="inlineStr">
        <is>
          <t>Yes</t>
        </is>
      </c>
      <c r="R2774" t="inlineStr">
        <is>
          <t>Yes</t>
        </is>
      </c>
      <c r="S2774">
        <f>COUNTIF(D2774:R2774,"Yes")/15</f>
        <v/>
      </c>
    </row>
    <row r="2775">
      <c r="A2775" t="inlineStr">
        <is>
          <t>2026-10-25</t>
        </is>
      </c>
      <c r="B2775" t="inlineStr">
        <is>
          <t>amazon.in/dp/B0G6LYM6DY/ref=twister_B0GBXMFPYK?_encoding=UTF8&amp;psc=1</t>
        </is>
      </c>
      <c r="C2775" t="inlineStr">
        <is>
          <t>65MLED610/94</t>
        </is>
      </c>
      <c r="D2775" t="inlineStr">
        <is>
          <t>No</t>
        </is>
      </c>
      <c r="E2775" t="inlineStr">
        <is>
          <t>Yes</t>
        </is>
      </c>
      <c r="F2775" t="inlineStr">
        <is>
          <t>Yes</t>
        </is>
      </c>
      <c r="G2775" t="inlineStr">
        <is>
          <t>Yes</t>
        </is>
      </c>
      <c r="H2775" t="inlineStr">
        <is>
          <t>Yes</t>
        </is>
      </c>
      <c r="I2775" t="inlineStr">
        <is>
          <t>Yes</t>
        </is>
      </c>
      <c r="J2775" t="inlineStr">
        <is>
          <t>Yes</t>
        </is>
      </c>
      <c r="K2775" t="inlineStr">
        <is>
          <t>Yes</t>
        </is>
      </c>
      <c r="L2775" t="inlineStr">
        <is>
          <t>Yes</t>
        </is>
      </c>
      <c r="M2775" t="inlineStr">
        <is>
          <t>Yes</t>
        </is>
      </c>
      <c r="N2775" t="inlineStr">
        <is>
          <t>No</t>
        </is>
      </c>
      <c r="O2775" t="inlineStr">
        <is>
          <t>Yes</t>
        </is>
      </c>
      <c r="P2775" t="inlineStr">
        <is>
          <t>No</t>
        </is>
      </c>
      <c r="Q2775" t="inlineStr">
        <is>
          <t>Yes</t>
        </is>
      </c>
      <c r="R2775" t="inlineStr">
        <is>
          <t>Yes</t>
        </is>
      </c>
      <c r="S2775">
        <f>COUNTIF(D2775:R2775,"Yes")/15</f>
        <v/>
      </c>
    </row>
    <row r="2776">
      <c r="A2776" t="inlineStr">
        <is>
          <t>2026-10-25</t>
        </is>
      </c>
      <c r="B2776" t="inlineStr">
        <is>
          <t>https://www.amazon.in/dp/B0GJ48B861/ref=twister_B0GBXMFPYK?_encoding=UTF8&amp;th=1</t>
        </is>
      </c>
      <c r="C2776" t="inlineStr">
        <is>
          <t>75MLED610/94</t>
        </is>
      </c>
      <c r="D2776" t="inlineStr">
        <is>
          <t>No</t>
        </is>
      </c>
      <c r="E2776" t="inlineStr">
        <is>
          <t>Yes</t>
        </is>
      </c>
      <c r="F2776" t="inlineStr">
        <is>
          <t>Yes</t>
        </is>
      </c>
      <c r="G2776" t="inlineStr">
        <is>
          <t>Yes</t>
        </is>
      </c>
      <c r="H2776" t="inlineStr">
        <is>
          <t>Yes</t>
        </is>
      </c>
      <c r="I2776" t="inlineStr">
        <is>
          <t>Yes</t>
        </is>
      </c>
      <c r="J2776" t="inlineStr">
        <is>
          <t>Yes</t>
        </is>
      </c>
      <c r="K2776" t="inlineStr">
        <is>
          <t>Yes</t>
        </is>
      </c>
      <c r="L2776" t="inlineStr">
        <is>
          <t>Yes</t>
        </is>
      </c>
      <c r="M2776" t="inlineStr">
        <is>
          <t>Yes</t>
        </is>
      </c>
      <c r="N2776" t="inlineStr">
        <is>
          <t>No</t>
        </is>
      </c>
      <c r="O2776" t="inlineStr">
        <is>
          <t>Yes</t>
        </is>
      </c>
      <c r="P2776" t="inlineStr">
        <is>
          <t>No</t>
        </is>
      </c>
      <c r="Q2776" t="inlineStr">
        <is>
          <t>Yes</t>
        </is>
      </c>
      <c r="R2776" t="inlineStr">
        <is>
          <t>Yes</t>
        </is>
      </c>
      <c r="S2776">
        <f>COUNTIF(D2776:R2776,"Yes")/15</f>
        <v/>
      </c>
    </row>
    <row r="2777">
      <c r="A2777" t="inlineStr">
        <is>
          <t>2026-10-25</t>
        </is>
      </c>
      <c r="Q2777" t="inlineStr">
        <is>
          <t>AZ - Philips</t>
        </is>
      </c>
      <c r="S2777">
        <f>(COUNTIF(D2766:R2772,"Yes")+COUNTIF(D2774:R2776,"Yes"))/150</f>
        <v/>
      </c>
    </row>
    <row r="2778">
      <c r="A2778" t="inlineStr">
        <is>
          <t>2026-10-25</t>
        </is>
      </c>
      <c r="B277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78" t="inlineStr">
        <is>
          <t>43Y74 Pro</t>
        </is>
      </c>
      <c r="D2778" t="inlineStr">
        <is>
          <t>No</t>
        </is>
      </c>
      <c r="E2778" t="inlineStr">
        <is>
          <t>Yes</t>
        </is>
      </c>
      <c r="F2778" t="inlineStr">
        <is>
          <t>Yes</t>
        </is>
      </c>
      <c r="G2778" t="inlineStr">
        <is>
          <t>Yes</t>
        </is>
      </c>
      <c r="H2778" t="inlineStr">
        <is>
          <t>Yes</t>
        </is>
      </c>
      <c r="I2778" t="inlineStr">
        <is>
          <t>Yes</t>
        </is>
      </c>
      <c r="J2778" t="inlineStr">
        <is>
          <t>Yes</t>
        </is>
      </c>
      <c r="K2778" t="inlineStr">
        <is>
          <t>Yes</t>
        </is>
      </c>
      <c r="L2778" t="inlineStr">
        <is>
          <t>Yes</t>
        </is>
      </c>
      <c r="M2778" t="inlineStr">
        <is>
          <t>Yes</t>
        </is>
      </c>
      <c r="N2778" t="inlineStr">
        <is>
          <t>No</t>
        </is>
      </c>
      <c r="O2778" t="inlineStr">
        <is>
          <t>Yes</t>
        </is>
      </c>
      <c r="P2778" t="inlineStr">
        <is>
          <t>No</t>
        </is>
      </c>
      <c r="Q2778" t="inlineStr">
        <is>
          <t>Yes</t>
        </is>
      </c>
      <c r="R2778" t="inlineStr">
        <is>
          <t>Yes</t>
        </is>
      </c>
      <c r="S2778">
        <f>COUNTIF(D2778:R2778,"Yes")/15</f>
        <v/>
      </c>
    </row>
    <row r="2779">
      <c r="A2779" t="inlineStr">
        <is>
          <t>2026-10-25</t>
        </is>
      </c>
      <c r="B2779" t="inlineStr">
        <is>
          <t>https://www.amazon.in/dp/B0FVFX1135/ref=twister_B0G9QGZ11P?_encoding=UTF8&amp;psc=1</t>
        </is>
      </c>
      <c r="C2779" t="inlineStr">
        <is>
          <t>55Y74 Pro</t>
        </is>
      </c>
      <c r="D2779" t="inlineStr">
        <is>
          <t>No</t>
        </is>
      </c>
      <c r="E2779" t="inlineStr">
        <is>
          <t>Yes</t>
        </is>
      </c>
      <c r="F2779" t="inlineStr">
        <is>
          <t>Yes</t>
        </is>
      </c>
      <c r="G2779" t="inlineStr">
        <is>
          <t>Yes</t>
        </is>
      </c>
      <c r="H2779" t="inlineStr">
        <is>
          <t>Yes</t>
        </is>
      </c>
      <c r="I2779" t="inlineStr">
        <is>
          <t>Yes</t>
        </is>
      </c>
      <c r="J2779" t="inlineStr">
        <is>
          <t>Yes</t>
        </is>
      </c>
      <c r="K2779" t="inlineStr">
        <is>
          <t>Yes</t>
        </is>
      </c>
      <c r="L2779" t="inlineStr">
        <is>
          <t>Yes</t>
        </is>
      </c>
      <c r="M2779" t="inlineStr">
        <is>
          <t>Yes</t>
        </is>
      </c>
      <c r="N2779" t="inlineStr">
        <is>
          <t>No</t>
        </is>
      </c>
      <c r="O2779" t="inlineStr">
        <is>
          <t>Yes</t>
        </is>
      </c>
      <c r="P2779" t="inlineStr">
        <is>
          <t>No</t>
        </is>
      </c>
      <c r="Q2779" t="inlineStr">
        <is>
          <t>Yes</t>
        </is>
      </c>
      <c r="R2779" t="inlineStr">
        <is>
          <t>Yes</t>
        </is>
      </c>
      <c r="S2779">
        <f>COUNTIF(D2779:R2779,"Yes")/15</f>
        <v/>
      </c>
      <c r="T2779" t="inlineStr">
        <is>
          <t>AZ TOTAL</t>
        </is>
      </c>
      <c r="U2779">
        <f>(COUNTIF(D2778:R2783,"Yes")+COUNTIF(D2766:R2772,"Yes")+COUNTIF(D2774:R2776,"Yes"))/240</f>
        <v/>
      </c>
    </row>
    <row r="2780">
      <c r="A2780" t="inlineStr">
        <is>
          <t>2026-10-25</t>
        </is>
      </c>
      <c r="B2780" t="inlineStr">
        <is>
          <t>https://www.amazon.in/dp/B0FVFSRDPV/ref=twister_B0G9QGZ11P?_encoding=UTF8&amp;th=1</t>
        </is>
      </c>
      <c r="C2780" t="inlineStr">
        <is>
          <t>65Y74 Pro</t>
        </is>
      </c>
      <c r="D2780" t="inlineStr">
        <is>
          <t>No</t>
        </is>
      </c>
      <c r="E2780" t="inlineStr">
        <is>
          <t>No</t>
        </is>
      </c>
      <c r="F2780" t="inlineStr">
        <is>
          <t>No</t>
        </is>
      </c>
      <c r="G2780" t="inlineStr">
        <is>
          <t>Yes</t>
        </is>
      </c>
      <c r="H2780" t="inlineStr">
        <is>
          <t>No</t>
        </is>
      </c>
      <c r="I2780" t="inlineStr">
        <is>
          <t>No</t>
        </is>
      </c>
      <c r="J2780" t="inlineStr">
        <is>
          <t>No</t>
        </is>
      </c>
      <c r="K2780" t="inlineStr">
        <is>
          <t>No</t>
        </is>
      </c>
      <c r="L2780" t="inlineStr">
        <is>
          <t>No</t>
        </is>
      </c>
      <c r="M2780" t="inlineStr">
        <is>
          <t>No</t>
        </is>
      </c>
      <c r="N2780" t="inlineStr">
        <is>
          <t>No</t>
        </is>
      </c>
      <c r="O2780" t="inlineStr">
        <is>
          <t>No</t>
        </is>
      </c>
      <c r="P2780" t="inlineStr">
        <is>
          <t>No</t>
        </is>
      </c>
      <c r="Q2780" t="inlineStr">
        <is>
          <t>No</t>
        </is>
      </c>
      <c r="R2780" t="inlineStr">
        <is>
          <t>No</t>
        </is>
      </c>
      <c r="S2780">
        <f>COUNTIF(D2780:R2780,"Yes")/15</f>
        <v/>
      </c>
    </row>
    <row r="2781">
      <c r="A2781" t="inlineStr">
        <is>
          <t>2026-10-25</t>
        </is>
      </c>
      <c r="B2781" t="inlineStr">
        <is>
          <t>https://www.amazon.in/dp/B0G2CHX7GM/ref=twister_B0GT9GVW78?_encoding=UTF8&amp;th=1</t>
        </is>
      </c>
      <c r="C2781" t="inlineStr">
        <is>
          <t>55MINI75Q</t>
        </is>
      </c>
      <c r="D2781" t="inlineStr">
        <is>
          <t>No</t>
        </is>
      </c>
      <c r="E2781" t="inlineStr">
        <is>
          <t>Yes</t>
        </is>
      </c>
      <c r="F2781" t="inlineStr">
        <is>
          <t>Yes</t>
        </is>
      </c>
      <c r="G2781" t="inlineStr">
        <is>
          <t>Yes</t>
        </is>
      </c>
      <c r="H2781" t="inlineStr">
        <is>
          <t>Yes</t>
        </is>
      </c>
      <c r="I2781" t="inlineStr">
        <is>
          <t>Yes</t>
        </is>
      </c>
      <c r="J2781" t="inlineStr">
        <is>
          <t>Yes</t>
        </is>
      </c>
      <c r="K2781" t="inlineStr">
        <is>
          <t>Yes</t>
        </is>
      </c>
      <c r="L2781" t="inlineStr">
        <is>
          <t>Yes</t>
        </is>
      </c>
      <c r="M2781" t="inlineStr">
        <is>
          <t>Yes</t>
        </is>
      </c>
      <c r="N2781" t="inlineStr">
        <is>
          <t>Yes</t>
        </is>
      </c>
      <c r="O2781" t="inlineStr">
        <is>
          <t>Yes</t>
        </is>
      </c>
      <c r="P2781" t="inlineStr">
        <is>
          <t>No</t>
        </is>
      </c>
      <c r="Q2781" t="inlineStr">
        <is>
          <t>Yes</t>
        </is>
      </c>
      <c r="R2781" t="inlineStr">
        <is>
          <t>Yes</t>
        </is>
      </c>
      <c r="S2781">
        <f>COUNTIF(D2781:R2781,"Yes")/15</f>
        <v/>
      </c>
    </row>
    <row r="2782">
      <c r="A2782" t="inlineStr">
        <is>
          <t>2026-10-25</t>
        </is>
      </c>
      <c r="B2782" t="inlineStr">
        <is>
          <t>https://www.amazon.in/dp/B0G2CG8XQX/ref=twister_B0GT9GVW78?_encoding=UTF8&amp;th=1</t>
        </is>
      </c>
      <c r="C2782" t="inlineStr">
        <is>
          <t>65MINI75Q</t>
        </is>
      </c>
      <c r="D2782" t="inlineStr">
        <is>
          <t>No</t>
        </is>
      </c>
      <c r="E2782" t="inlineStr">
        <is>
          <t>No</t>
        </is>
      </c>
      <c r="F2782" t="inlineStr">
        <is>
          <t>No</t>
        </is>
      </c>
      <c r="G2782" t="inlineStr">
        <is>
          <t>Yes</t>
        </is>
      </c>
      <c r="H2782" t="inlineStr">
        <is>
          <t>No</t>
        </is>
      </c>
      <c r="I2782" t="inlineStr">
        <is>
          <t>No</t>
        </is>
      </c>
      <c r="J2782" t="inlineStr">
        <is>
          <t>No</t>
        </is>
      </c>
      <c r="K2782" t="inlineStr">
        <is>
          <t>No</t>
        </is>
      </c>
      <c r="L2782" t="inlineStr">
        <is>
          <t>No</t>
        </is>
      </c>
      <c r="M2782" t="inlineStr">
        <is>
          <t>No</t>
        </is>
      </c>
      <c r="N2782" t="inlineStr">
        <is>
          <t>No</t>
        </is>
      </c>
      <c r="O2782" t="inlineStr">
        <is>
          <t>No</t>
        </is>
      </c>
      <c r="P2782" t="inlineStr">
        <is>
          <t>No</t>
        </is>
      </c>
      <c r="Q2782" t="inlineStr">
        <is>
          <t>No</t>
        </is>
      </c>
      <c r="R2782" t="inlineStr">
        <is>
          <t>No</t>
        </is>
      </c>
      <c r="S2782">
        <f>COUNTIF(D2782:R2782,"Yes")/15</f>
        <v/>
      </c>
    </row>
    <row r="2783">
      <c r="A2783" t="inlineStr">
        <is>
          <t>2026-10-25</t>
        </is>
      </c>
      <c r="B2783" t="inlineStr">
        <is>
          <t>https://www.amazon.in/dp/B0GL31SJM2/ref=twister_B0GT9GVW78?_encoding=UTF8&amp;th=1</t>
        </is>
      </c>
      <c r="C2783" t="inlineStr">
        <is>
          <t>75MINI75Q</t>
        </is>
      </c>
      <c r="D2783" t="inlineStr">
        <is>
          <t>No</t>
        </is>
      </c>
      <c r="E2783" t="inlineStr">
        <is>
          <t>No</t>
        </is>
      </c>
      <c r="F2783" t="inlineStr">
        <is>
          <t>No</t>
        </is>
      </c>
      <c r="G2783" t="inlineStr">
        <is>
          <t>No</t>
        </is>
      </c>
      <c r="H2783" t="inlineStr">
        <is>
          <t>No</t>
        </is>
      </c>
      <c r="I2783" t="inlineStr">
        <is>
          <t>No</t>
        </is>
      </c>
      <c r="J2783" t="inlineStr">
        <is>
          <t>No</t>
        </is>
      </c>
      <c r="K2783" t="inlineStr">
        <is>
          <t>No</t>
        </is>
      </c>
      <c r="L2783" t="inlineStr">
        <is>
          <t>No</t>
        </is>
      </c>
      <c r="M2783" t="inlineStr">
        <is>
          <t>No</t>
        </is>
      </c>
      <c r="N2783" t="inlineStr">
        <is>
          <t>No</t>
        </is>
      </c>
      <c r="O2783" t="inlineStr">
        <is>
          <t>No</t>
        </is>
      </c>
      <c r="P2783" t="inlineStr">
        <is>
          <t>No</t>
        </is>
      </c>
      <c r="Q2783" t="inlineStr">
        <is>
          <t>No</t>
        </is>
      </c>
      <c r="R2783" t="inlineStr">
        <is>
          <t>No</t>
        </is>
      </c>
      <c r="S2783">
        <f>COUNTIF(D2783:R2783,"Yes")/15</f>
        <v/>
      </c>
    </row>
    <row r="2784">
      <c r="A2784" t="inlineStr">
        <is>
          <t>2026-10-26</t>
        </is>
      </c>
      <c r="B278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84" t="inlineStr">
        <is>
          <t>32PFT6130/94</t>
        </is>
      </c>
      <c r="D2784" t="inlineStr">
        <is>
          <t>No</t>
        </is>
      </c>
      <c r="E2784" t="inlineStr">
        <is>
          <t>No</t>
        </is>
      </c>
      <c r="F2784" t="inlineStr">
        <is>
          <t>No</t>
        </is>
      </c>
      <c r="G2784" t="inlineStr">
        <is>
          <t>No</t>
        </is>
      </c>
      <c r="H2784" t="inlineStr">
        <is>
          <t>No</t>
        </is>
      </c>
      <c r="I2784" t="inlineStr">
        <is>
          <t>No</t>
        </is>
      </c>
      <c r="J2784" t="inlineStr">
        <is>
          <t>No</t>
        </is>
      </c>
      <c r="K2784" t="inlineStr">
        <is>
          <t>No</t>
        </is>
      </c>
      <c r="L2784" t="inlineStr">
        <is>
          <t>No</t>
        </is>
      </c>
      <c r="M2784" t="inlineStr">
        <is>
          <t>No</t>
        </is>
      </c>
      <c r="N2784" t="inlineStr">
        <is>
          <t>No</t>
        </is>
      </c>
      <c r="O2784" t="inlineStr">
        <is>
          <t>No</t>
        </is>
      </c>
      <c r="P2784" t="inlineStr">
        <is>
          <t>No</t>
        </is>
      </c>
      <c r="Q2784" t="inlineStr">
        <is>
          <t>Yes</t>
        </is>
      </c>
      <c r="R2784" t="inlineStr">
        <is>
          <t>No</t>
        </is>
      </c>
      <c r="S2784">
        <f>COUNTIF(D2784:R2784,"Yes")/15</f>
        <v/>
      </c>
    </row>
    <row r="2785">
      <c r="A2785" t="inlineStr">
        <is>
          <t>2026-10-26</t>
        </is>
      </c>
      <c r="B2785" t="inlineStr">
        <is>
          <t>https://www.amazon.in/dp/B0FBW5S6H2/ref=twister_B0FGDL85KQ?_encoding=UTF8&amp;th=1</t>
        </is>
      </c>
      <c r="C2785" t="inlineStr">
        <is>
          <t>43PFT6130/94</t>
        </is>
      </c>
      <c r="D2785" t="inlineStr">
        <is>
          <t>No</t>
        </is>
      </c>
      <c r="E2785" t="inlineStr">
        <is>
          <t>No</t>
        </is>
      </c>
      <c r="F2785" t="inlineStr">
        <is>
          <t>No</t>
        </is>
      </c>
      <c r="G2785" t="inlineStr">
        <is>
          <t>No</t>
        </is>
      </c>
      <c r="H2785" t="inlineStr">
        <is>
          <t>No</t>
        </is>
      </c>
      <c r="I2785" t="inlineStr">
        <is>
          <t>No</t>
        </is>
      </c>
      <c r="J2785" t="inlineStr">
        <is>
          <t>No</t>
        </is>
      </c>
      <c r="K2785" t="inlineStr">
        <is>
          <t>No</t>
        </is>
      </c>
      <c r="L2785" t="inlineStr">
        <is>
          <t>No</t>
        </is>
      </c>
      <c r="M2785" t="inlineStr">
        <is>
          <t>No</t>
        </is>
      </c>
      <c r="N2785" t="inlineStr">
        <is>
          <t>No</t>
        </is>
      </c>
      <c r="O2785" t="inlineStr">
        <is>
          <t>No</t>
        </is>
      </c>
      <c r="P2785" t="inlineStr">
        <is>
          <t>No</t>
        </is>
      </c>
      <c r="Q2785" t="inlineStr">
        <is>
          <t>No</t>
        </is>
      </c>
      <c r="R2785" t="inlineStr">
        <is>
          <t>No</t>
        </is>
      </c>
      <c r="S2785">
        <f>COUNTIF(D2785:R2785,"Yes")/15</f>
        <v/>
      </c>
    </row>
    <row r="2786">
      <c r="A2786" t="inlineStr">
        <is>
          <t>2026-10-26</t>
        </is>
      </c>
      <c r="B278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6" t="inlineStr">
        <is>
          <t>43PQT8100/94</t>
        </is>
      </c>
      <c r="D2786" t="inlineStr">
        <is>
          <t>No</t>
        </is>
      </c>
      <c r="E2786" t="inlineStr">
        <is>
          <t>No</t>
        </is>
      </c>
      <c r="F2786" t="inlineStr">
        <is>
          <t>No</t>
        </is>
      </c>
      <c r="G2786" t="inlineStr">
        <is>
          <t>Yes</t>
        </is>
      </c>
      <c r="H2786" t="inlineStr">
        <is>
          <t>No</t>
        </is>
      </c>
      <c r="I2786" t="inlineStr">
        <is>
          <t>No</t>
        </is>
      </c>
      <c r="J2786" t="inlineStr">
        <is>
          <t>No</t>
        </is>
      </c>
      <c r="K2786" t="inlineStr">
        <is>
          <t>No</t>
        </is>
      </c>
      <c r="L2786" t="inlineStr">
        <is>
          <t>No</t>
        </is>
      </c>
      <c r="M2786" t="inlineStr">
        <is>
          <t>No</t>
        </is>
      </c>
      <c r="N2786" t="inlineStr">
        <is>
          <t>No</t>
        </is>
      </c>
      <c r="O2786" t="inlineStr">
        <is>
          <t>No</t>
        </is>
      </c>
      <c r="P2786" t="inlineStr">
        <is>
          <t>No</t>
        </is>
      </c>
      <c r="Q2786" t="inlineStr">
        <is>
          <t>No</t>
        </is>
      </c>
      <c r="R2786" t="inlineStr">
        <is>
          <t>No</t>
        </is>
      </c>
      <c r="S2786">
        <f>COUNTIF(D2786:R2786,"Yes")/15</f>
        <v/>
      </c>
    </row>
    <row r="2787">
      <c r="A2787" t="inlineStr">
        <is>
          <t>2026-10-26</t>
        </is>
      </c>
      <c r="B278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7" t="inlineStr">
        <is>
          <t>50PQT8100/94</t>
        </is>
      </c>
      <c r="D2787" t="inlineStr">
        <is>
          <t>No</t>
        </is>
      </c>
      <c r="E2787" t="inlineStr">
        <is>
          <t>No</t>
        </is>
      </c>
      <c r="F2787" t="inlineStr">
        <is>
          <t>No</t>
        </is>
      </c>
      <c r="G2787" t="inlineStr">
        <is>
          <t>Yes</t>
        </is>
      </c>
      <c r="H2787" t="inlineStr">
        <is>
          <t>No</t>
        </is>
      </c>
      <c r="I2787" t="inlineStr">
        <is>
          <t>No</t>
        </is>
      </c>
      <c r="J2787" t="inlineStr">
        <is>
          <t>No</t>
        </is>
      </c>
      <c r="K2787" t="inlineStr">
        <is>
          <t>No</t>
        </is>
      </c>
      <c r="L2787" t="inlineStr">
        <is>
          <t>No</t>
        </is>
      </c>
      <c r="M2787" t="inlineStr">
        <is>
          <t>No</t>
        </is>
      </c>
      <c r="N2787" t="inlineStr">
        <is>
          <t>No</t>
        </is>
      </c>
      <c r="O2787" t="inlineStr">
        <is>
          <t>No</t>
        </is>
      </c>
      <c r="P2787" t="inlineStr">
        <is>
          <t>No</t>
        </is>
      </c>
      <c r="Q2787" t="inlineStr">
        <is>
          <t>No</t>
        </is>
      </c>
      <c r="R2787" t="inlineStr">
        <is>
          <t>No</t>
        </is>
      </c>
      <c r="S2787">
        <f>COUNTIF(D2787:R2787,"Yes")/15</f>
        <v/>
      </c>
    </row>
    <row r="2788">
      <c r="A2788" t="inlineStr">
        <is>
          <t>2026-10-26</t>
        </is>
      </c>
      <c r="B278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8" t="inlineStr">
        <is>
          <t>55PQT8100/94</t>
        </is>
      </c>
      <c r="D2788" t="inlineStr">
        <is>
          <t>Yes</t>
        </is>
      </c>
      <c r="E2788" t="inlineStr">
        <is>
          <t>No</t>
        </is>
      </c>
      <c r="F2788" t="inlineStr">
        <is>
          <t>No</t>
        </is>
      </c>
      <c r="G2788" t="inlineStr">
        <is>
          <t>Yes</t>
        </is>
      </c>
      <c r="H2788" t="inlineStr">
        <is>
          <t>No</t>
        </is>
      </c>
      <c r="I2788" t="inlineStr">
        <is>
          <t>No</t>
        </is>
      </c>
      <c r="J2788" t="inlineStr">
        <is>
          <t>No</t>
        </is>
      </c>
      <c r="K2788" t="inlineStr">
        <is>
          <t>Yes</t>
        </is>
      </c>
      <c r="L2788" t="inlineStr">
        <is>
          <t>No</t>
        </is>
      </c>
      <c r="M2788" t="inlineStr">
        <is>
          <t>Yes</t>
        </is>
      </c>
      <c r="N2788" t="inlineStr">
        <is>
          <t>No</t>
        </is>
      </c>
      <c r="O2788" t="inlineStr">
        <is>
          <t>No</t>
        </is>
      </c>
      <c r="P2788" t="inlineStr">
        <is>
          <t>Yes</t>
        </is>
      </c>
      <c r="Q2788" t="inlineStr">
        <is>
          <t>Yes</t>
        </is>
      </c>
      <c r="R2788" t="inlineStr">
        <is>
          <t>Yes</t>
        </is>
      </c>
      <c r="S2788">
        <f>COUNTIF(D2788:R2788,"Yes")/15</f>
        <v/>
      </c>
    </row>
    <row r="2789">
      <c r="A2789" t="inlineStr">
        <is>
          <t>2026-10-26</t>
        </is>
      </c>
      <c r="B278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9" t="inlineStr">
        <is>
          <t>65PQT8100/94</t>
        </is>
      </c>
      <c r="D2789" t="inlineStr">
        <is>
          <t>Yes</t>
        </is>
      </c>
      <c r="E2789" t="inlineStr">
        <is>
          <t>Yes</t>
        </is>
      </c>
      <c r="F2789" t="inlineStr">
        <is>
          <t>No</t>
        </is>
      </c>
      <c r="G2789" t="inlineStr">
        <is>
          <t>Yes</t>
        </is>
      </c>
      <c r="H2789" t="inlineStr">
        <is>
          <t>No</t>
        </is>
      </c>
      <c r="I2789" t="inlineStr">
        <is>
          <t>No</t>
        </is>
      </c>
      <c r="J2789" t="inlineStr">
        <is>
          <t>No</t>
        </is>
      </c>
      <c r="K2789" t="inlineStr">
        <is>
          <t>Yes</t>
        </is>
      </c>
      <c r="L2789" t="inlineStr">
        <is>
          <t>No</t>
        </is>
      </c>
      <c r="M2789" t="inlineStr">
        <is>
          <t>Yes</t>
        </is>
      </c>
      <c r="N2789" t="inlineStr">
        <is>
          <t>No</t>
        </is>
      </c>
      <c r="O2789" t="inlineStr">
        <is>
          <t>No</t>
        </is>
      </c>
      <c r="P2789" t="inlineStr">
        <is>
          <t>Yes</t>
        </is>
      </c>
      <c r="Q2789" t="inlineStr">
        <is>
          <t>Yes</t>
        </is>
      </c>
      <c r="R2789" t="inlineStr">
        <is>
          <t>Yes</t>
        </is>
      </c>
      <c r="S2789">
        <f>COUNTIF(D2789:R2789,"Yes")/15</f>
        <v/>
      </c>
    </row>
    <row r="2790">
      <c r="A2790" t="inlineStr">
        <is>
          <t>2026-10-26</t>
        </is>
      </c>
      <c r="B279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90" t="inlineStr">
        <is>
          <t>75PQT8100/94</t>
        </is>
      </c>
      <c r="D2790" t="inlineStr">
        <is>
          <t>Yes</t>
        </is>
      </c>
      <c r="E2790" t="inlineStr">
        <is>
          <t>Yes</t>
        </is>
      </c>
      <c r="F2790" t="inlineStr">
        <is>
          <t>No</t>
        </is>
      </c>
      <c r="G2790" t="inlineStr">
        <is>
          <t>Yes</t>
        </is>
      </c>
      <c r="H2790" t="inlineStr">
        <is>
          <t>Yes</t>
        </is>
      </c>
      <c r="I2790" t="inlineStr">
        <is>
          <t>No</t>
        </is>
      </c>
      <c r="J2790" t="inlineStr">
        <is>
          <t>No</t>
        </is>
      </c>
      <c r="K2790" t="inlineStr">
        <is>
          <t>Yes</t>
        </is>
      </c>
      <c r="L2790" t="inlineStr">
        <is>
          <t>No</t>
        </is>
      </c>
      <c r="M2790" t="inlineStr">
        <is>
          <t>Yes</t>
        </is>
      </c>
      <c r="N2790" t="inlineStr">
        <is>
          <t>No</t>
        </is>
      </c>
      <c r="O2790" t="inlineStr">
        <is>
          <t>No</t>
        </is>
      </c>
      <c r="P2790" t="inlineStr">
        <is>
          <t>Yes</t>
        </is>
      </c>
      <c r="Q2790" t="inlineStr">
        <is>
          <t>Yes</t>
        </is>
      </c>
      <c r="R2790" t="inlineStr">
        <is>
          <t>Yes</t>
        </is>
      </c>
      <c r="S2790">
        <f>COUNTIF(D2790:R2790,"Yes")/15</f>
        <v/>
      </c>
    </row>
    <row r="2791">
      <c r="A2791" t="inlineStr">
        <is>
          <t>2026-10-26</t>
        </is>
      </c>
      <c r="B279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91" t="inlineStr">
        <is>
          <t>85PQT8101/94</t>
        </is>
      </c>
      <c r="D2791" t="inlineStr">
        <is>
          <t>Yes</t>
        </is>
      </c>
      <c r="E2791" t="inlineStr">
        <is>
          <t>Yes</t>
        </is>
      </c>
      <c r="F2791" t="inlineStr">
        <is>
          <t>No</t>
        </is>
      </c>
      <c r="G2791" t="inlineStr">
        <is>
          <t>No</t>
        </is>
      </c>
      <c r="H2791" t="inlineStr">
        <is>
          <t>Yes</t>
        </is>
      </c>
      <c r="I2791" t="inlineStr">
        <is>
          <t>No</t>
        </is>
      </c>
      <c r="J2791" t="inlineStr">
        <is>
          <t>No</t>
        </is>
      </c>
      <c r="K2791" t="inlineStr">
        <is>
          <t>Yes</t>
        </is>
      </c>
      <c r="L2791" t="inlineStr">
        <is>
          <t>No</t>
        </is>
      </c>
      <c r="M2791" t="inlineStr">
        <is>
          <t>Yes</t>
        </is>
      </c>
      <c r="N2791" t="inlineStr">
        <is>
          <t>No</t>
        </is>
      </c>
      <c r="O2791" t="inlineStr">
        <is>
          <t>No</t>
        </is>
      </c>
      <c r="P2791" t="inlineStr">
        <is>
          <t>Yes</t>
        </is>
      </c>
      <c r="Q2791" t="inlineStr">
        <is>
          <t>Yes</t>
        </is>
      </c>
      <c r="R2791" t="inlineStr">
        <is>
          <t>Yes</t>
        </is>
      </c>
      <c r="S2791" t="inlineStr">
        <is>
          <t>-%</t>
        </is>
      </c>
    </row>
    <row r="2792">
      <c r="A2792" t="inlineStr">
        <is>
          <t>2026-10-26</t>
        </is>
      </c>
      <c r="B2792" t="inlineStr">
        <is>
          <t>https://www.amazon.in/dp/B0G6LTHMLF/ref=twister_B0GBXMFPYK?_encoding=UTF8&amp;th=1</t>
        </is>
      </c>
      <c r="C2792" t="inlineStr">
        <is>
          <t>55MLED610/94</t>
        </is>
      </c>
      <c r="D2792" t="inlineStr">
        <is>
          <t>Yes</t>
        </is>
      </c>
      <c r="E2792" t="inlineStr">
        <is>
          <t>Yes</t>
        </is>
      </c>
      <c r="F2792" t="inlineStr">
        <is>
          <t>No</t>
        </is>
      </c>
      <c r="G2792" t="inlineStr">
        <is>
          <t>Yes</t>
        </is>
      </c>
      <c r="H2792" t="inlineStr">
        <is>
          <t>Yes</t>
        </is>
      </c>
      <c r="I2792" t="inlineStr">
        <is>
          <t>Yes</t>
        </is>
      </c>
      <c r="J2792" t="inlineStr">
        <is>
          <t>No</t>
        </is>
      </c>
      <c r="K2792" t="inlineStr">
        <is>
          <t>Yes</t>
        </is>
      </c>
      <c r="L2792" t="inlineStr">
        <is>
          <t>No</t>
        </is>
      </c>
      <c r="M2792" t="inlineStr">
        <is>
          <t>Yes</t>
        </is>
      </c>
      <c r="N2792" t="inlineStr">
        <is>
          <t>No</t>
        </is>
      </c>
      <c r="O2792" t="inlineStr">
        <is>
          <t>Yes</t>
        </is>
      </c>
      <c r="P2792" t="inlineStr">
        <is>
          <t>Yes</t>
        </is>
      </c>
      <c r="Q2792" t="inlineStr">
        <is>
          <t>Yes</t>
        </is>
      </c>
      <c r="R2792" t="inlineStr">
        <is>
          <t>Yes</t>
        </is>
      </c>
      <c r="S2792">
        <f>COUNTIF(D2792:R2792,"Yes")/15</f>
        <v/>
      </c>
    </row>
    <row r="2793">
      <c r="A2793" t="inlineStr">
        <is>
          <t>2026-10-26</t>
        </is>
      </c>
      <c r="B2793" t="inlineStr">
        <is>
          <t>amazon.in/dp/B0G6LYM6DY/ref=twister_B0GBXMFPYK?_encoding=UTF8&amp;psc=1</t>
        </is>
      </c>
      <c r="C2793" t="inlineStr">
        <is>
          <t>65MLED610/94</t>
        </is>
      </c>
      <c r="D2793" t="inlineStr">
        <is>
          <t>Yes</t>
        </is>
      </c>
      <c r="E2793" t="inlineStr">
        <is>
          <t>Yes</t>
        </is>
      </c>
      <c r="F2793" t="inlineStr">
        <is>
          <t>No</t>
        </is>
      </c>
      <c r="G2793" t="inlineStr">
        <is>
          <t>Yes</t>
        </is>
      </c>
      <c r="H2793" t="inlineStr">
        <is>
          <t>Yes</t>
        </is>
      </c>
      <c r="I2793" t="inlineStr">
        <is>
          <t>Yes</t>
        </is>
      </c>
      <c r="J2793" t="inlineStr">
        <is>
          <t>No</t>
        </is>
      </c>
      <c r="K2793" t="inlineStr">
        <is>
          <t>Yes</t>
        </is>
      </c>
      <c r="L2793" t="inlineStr">
        <is>
          <t>No</t>
        </is>
      </c>
      <c r="M2793" t="inlineStr">
        <is>
          <t>Yes</t>
        </is>
      </c>
      <c r="N2793" t="inlineStr">
        <is>
          <t>No</t>
        </is>
      </c>
      <c r="O2793" t="inlineStr">
        <is>
          <t>Yes</t>
        </is>
      </c>
      <c r="P2793" t="inlineStr">
        <is>
          <t>Yes</t>
        </is>
      </c>
      <c r="Q2793" t="inlineStr">
        <is>
          <t>Yes</t>
        </is>
      </c>
      <c r="R2793" t="inlineStr">
        <is>
          <t>Yes</t>
        </is>
      </c>
      <c r="S2793">
        <f>COUNTIF(D2793:R2793,"Yes")/15</f>
        <v/>
      </c>
    </row>
    <row r="2794">
      <c r="A2794" t="inlineStr">
        <is>
          <t>2026-10-26</t>
        </is>
      </c>
      <c r="B2794" t="inlineStr">
        <is>
          <t>https://www.amazon.in/dp/B0GJ48B861/ref=twister_B0GBXMFPYK?_encoding=UTF8&amp;th=1</t>
        </is>
      </c>
      <c r="C2794" t="inlineStr">
        <is>
          <t>75MLED610/94</t>
        </is>
      </c>
      <c r="D2794" t="inlineStr">
        <is>
          <t>Yes</t>
        </is>
      </c>
      <c r="E2794" t="inlineStr">
        <is>
          <t>Yes</t>
        </is>
      </c>
      <c r="F2794" t="inlineStr">
        <is>
          <t>No</t>
        </is>
      </c>
      <c r="G2794" t="inlineStr">
        <is>
          <t>Yes</t>
        </is>
      </c>
      <c r="H2794" t="inlineStr">
        <is>
          <t>Yes</t>
        </is>
      </c>
      <c r="I2794" t="inlineStr">
        <is>
          <t>Yes</t>
        </is>
      </c>
      <c r="J2794" t="inlineStr">
        <is>
          <t>No</t>
        </is>
      </c>
      <c r="K2794" t="inlineStr">
        <is>
          <t>Yes</t>
        </is>
      </c>
      <c r="L2794" t="inlineStr">
        <is>
          <t>No</t>
        </is>
      </c>
      <c r="M2794" t="inlineStr">
        <is>
          <t>Yes</t>
        </is>
      </c>
      <c r="N2794" t="inlineStr">
        <is>
          <t>Yes</t>
        </is>
      </c>
      <c r="O2794" t="inlineStr">
        <is>
          <t>Yes</t>
        </is>
      </c>
      <c r="P2794" t="inlineStr">
        <is>
          <t>Yes</t>
        </is>
      </c>
      <c r="Q2794" t="inlineStr">
        <is>
          <t>Yes</t>
        </is>
      </c>
      <c r="R2794" t="inlineStr">
        <is>
          <t>Yes</t>
        </is>
      </c>
      <c r="S2794">
        <f>COUNTIF(D2794:R2794,"Yes")/15</f>
        <v/>
      </c>
    </row>
    <row r="2795">
      <c r="A2795" t="inlineStr">
        <is>
          <t>2026-10-26</t>
        </is>
      </c>
      <c r="Q2795" t="inlineStr">
        <is>
          <t>AZ - Philips</t>
        </is>
      </c>
      <c r="S2795">
        <f>(COUNTIF(D2784:R2790,"Yes")+COUNTIF(D2792:R2794,"Yes"))/150</f>
        <v/>
      </c>
    </row>
    <row r="2796">
      <c r="A2796" t="inlineStr">
        <is>
          <t>2026-10-26</t>
        </is>
      </c>
      <c r="B279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96" t="inlineStr">
        <is>
          <t>43Y74 Pro</t>
        </is>
      </c>
      <c r="D2796" t="inlineStr">
        <is>
          <t>Yes</t>
        </is>
      </c>
      <c r="E2796" t="inlineStr">
        <is>
          <t>Yes</t>
        </is>
      </c>
      <c r="F2796" t="inlineStr">
        <is>
          <t>No</t>
        </is>
      </c>
      <c r="G2796" t="inlineStr">
        <is>
          <t>Yes</t>
        </is>
      </c>
      <c r="H2796" t="inlineStr">
        <is>
          <t>Yes</t>
        </is>
      </c>
      <c r="I2796" t="inlineStr">
        <is>
          <t>Yes</t>
        </is>
      </c>
      <c r="J2796" t="inlineStr">
        <is>
          <t>No</t>
        </is>
      </c>
      <c r="K2796" t="inlineStr">
        <is>
          <t>Yes</t>
        </is>
      </c>
      <c r="L2796" t="inlineStr">
        <is>
          <t>No</t>
        </is>
      </c>
      <c r="M2796" t="inlineStr">
        <is>
          <t>Yes</t>
        </is>
      </c>
      <c r="N2796" t="inlineStr">
        <is>
          <t>Yes</t>
        </is>
      </c>
      <c r="O2796" t="inlineStr">
        <is>
          <t>Yes</t>
        </is>
      </c>
      <c r="P2796" t="inlineStr">
        <is>
          <t>Yes</t>
        </is>
      </c>
      <c r="Q2796" t="inlineStr">
        <is>
          <t>Yes</t>
        </is>
      </c>
      <c r="R2796" t="inlineStr">
        <is>
          <t>Yes</t>
        </is>
      </c>
      <c r="S2796">
        <f>COUNTIF(D2796:R2796,"Yes")/15</f>
        <v/>
      </c>
    </row>
    <row r="2797">
      <c r="A2797" t="inlineStr">
        <is>
          <t>2026-10-26</t>
        </is>
      </c>
      <c r="B2797" t="inlineStr">
        <is>
          <t>https://www.amazon.in/dp/B0FVFX1135/ref=twister_B0G9QGZ11P?_encoding=UTF8&amp;psc=1</t>
        </is>
      </c>
      <c r="C2797" t="inlineStr">
        <is>
          <t>55Y74 Pro</t>
        </is>
      </c>
      <c r="D2797" t="inlineStr">
        <is>
          <t>Yes</t>
        </is>
      </c>
      <c r="E2797" t="inlineStr">
        <is>
          <t>Yes</t>
        </is>
      </c>
      <c r="F2797" t="inlineStr">
        <is>
          <t>No</t>
        </is>
      </c>
      <c r="G2797" t="inlineStr">
        <is>
          <t>Yes</t>
        </is>
      </c>
      <c r="H2797" t="inlineStr">
        <is>
          <t>Yes</t>
        </is>
      </c>
      <c r="I2797" t="inlineStr">
        <is>
          <t>Yes</t>
        </is>
      </c>
      <c r="J2797" t="inlineStr">
        <is>
          <t>No</t>
        </is>
      </c>
      <c r="K2797" t="inlineStr">
        <is>
          <t>Yes</t>
        </is>
      </c>
      <c r="L2797" t="inlineStr">
        <is>
          <t>No</t>
        </is>
      </c>
      <c r="M2797" t="inlineStr">
        <is>
          <t>Yes</t>
        </is>
      </c>
      <c r="N2797" t="inlineStr">
        <is>
          <t>Yes</t>
        </is>
      </c>
      <c r="O2797" t="inlineStr">
        <is>
          <t>Yes</t>
        </is>
      </c>
      <c r="P2797" t="inlineStr">
        <is>
          <t>Yes</t>
        </is>
      </c>
      <c r="Q2797" t="inlineStr">
        <is>
          <t>Yes</t>
        </is>
      </c>
      <c r="R2797" t="inlineStr">
        <is>
          <t>Yes</t>
        </is>
      </c>
      <c r="S2797">
        <f>COUNTIF(D2797:R2797,"Yes")/15</f>
        <v/>
      </c>
      <c r="T2797" t="inlineStr">
        <is>
          <t>AZ TOTAL</t>
        </is>
      </c>
      <c r="U2797">
        <f>(COUNTIF(D2796:R2801,"Yes")+COUNTIF(D2784:R2790,"Yes")+COUNTIF(D2792:R2794,"Yes"))/240</f>
        <v/>
      </c>
    </row>
    <row r="2798">
      <c r="A2798" t="inlineStr">
        <is>
          <t>2026-10-26</t>
        </is>
      </c>
      <c r="B2798" t="inlineStr">
        <is>
          <t>https://www.amazon.in/dp/B0FVFSRDPV/ref=twister_B0G9QGZ11P?_encoding=UTF8&amp;th=1</t>
        </is>
      </c>
      <c r="C2798" t="inlineStr">
        <is>
          <t>65Y74 Pro</t>
        </is>
      </c>
      <c r="D2798" t="inlineStr">
        <is>
          <t>No</t>
        </is>
      </c>
      <c r="E2798" t="inlineStr">
        <is>
          <t>No</t>
        </is>
      </c>
      <c r="F2798" t="inlineStr">
        <is>
          <t>No</t>
        </is>
      </c>
      <c r="G2798" t="inlineStr">
        <is>
          <t>Yes</t>
        </is>
      </c>
      <c r="H2798" t="inlineStr">
        <is>
          <t>No</t>
        </is>
      </c>
      <c r="I2798" t="inlineStr">
        <is>
          <t>No</t>
        </is>
      </c>
      <c r="J2798" t="inlineStr">
        <is>
          <t>No</t>
        </is>
      </c>
      <c r="K2798" t="inlineStr">
        <is>
          <t>No</t>
        </is>
      </c>
      <c r="L2798" t="inlineStr">
        <is>
          <t>No</t>
        </is>
      </c>
      <c r="M2798" t="inlineStr">
        <is>
          <t>No</t>
        </is>
      </c>
      <c r="N2798" t="inlineStr">
        <is>
          <t>No</t>
        </is>
      </c>
      <c r="O2798" t="inlineStr">
        <is>
          <t>No</t>
        </is>
      </c>
      <c r="P2798" t="inlineStr">
        <is>
          <t>No</t>
        </is>
      </c>
      <c r="Q2798" t="inlineStr">
        <is>
          <t>No</t>
        </is>
      </c>
      <c r="R2798" t="inlineStr">
        <is>
          <t>No</t>
        </is>
      </c>
      <c r="S2798">
        <f>COUNTIF(D2798:R2798,"Yes")/15</f>
        <v/>
      </c>
    </row>
    <row r="2799">
      <c r="A2799" t="inlineStr">
        <is>
          <t>2026-10-26</t>
        </is>
      </c>
      <c r="B2799" t="inlineStr">
        <is>
          <t>https://www.amazon.in/dp/B0G2CHX7GM/ref=twister_B0GT9GVW78?_encoding=UTF8&amp;th=1</t>
        </is>
      </c>
      <c r="C2799" t="inlineStr">
        <is>
          <t>55MINI75Q</t>
        </is>
      </c>
      <c r="D2799" t="inlineStr">
        <is>
          <t>Yes</t>
        </is>
      </c>
      <c r="E2799" t="inlineStr">
        <is>
          <t>Yes</t>
        </is>
      </c>
      <c r="F2799" t="inlineStr">
        <is>
          <t>No</t>
        </is>
      </c>
      <c r="G2799" t="inlineStr">
        <is>
          <t>Yes</t>
        </is>
      </c>
      <c r="H2799" t="inlineStr">
        <is>
          <t>Yes</t>
        </is>
      </c>
      <c r="I2799" t="inlineStr">
        <is>
          <t>Yes</t>
        </is>
      </c>
      <c r="J2799" t="inlineStr">
        <is>
          <t>No</t>
        </is>
      </c>
      <c r="K2799" t="inlineStr">
        <is>
          <t>Yes</t>
        </is>
      </c>
      <c r="L2799" t="inlineStr">
        <is>
          <t>No</t>
        </is>
      </c>
      <c r="M2799" t="inlineStr">
        <is>
          <t>Yes</t>
        </is>
      </c>
      <c r="N2799" t="inlineStr">
        <is>
          <t>Yes</t>
        </is>
      </c>
      <c r="O2799" t="inlineStr">
        <is>
          <t>Yes</t>
        </is>
      </c>
      <c r="P2799" t="inlineStr">
        <is>
          <t>Yes</t>
        </is>
      </c>
      <c r="Q2799" t="inlineStr">
        <is>
          <t>Yes</t>
        </is>
      </c>
      <c r="R2799" t="inlineStr">
        <is>
          <t>Yes</t>
        </is>
      </c>
      <c r="S2799">
        <f>COUNTIF(D2799:R2799,"Yes")/15</f>
        <v/>
      </c>
    </row>
    <row r="2800">
      <c r="A2800" t="inlineStr">
        <is>
          <t>2026-10-26</t>
        </is>
      </c>
      <c r="B2800" t="inlineStr">
        <is>
          <t>https://www.amazon.in/dp/B0G2CG8XQX/ref=twister_B0GT9GVW78?_encoding=UTF8&amp;th=1</t>
        </is>
      </c>
      <c r="C2800" t="inlineStr">
        <is>
          <t>65MINI75Q</t>
        </is>
      </c>
      <c r="D2800" t="inlineStr">
        <is>
          <t>No</t>
        </is>
      </c>
      <c r="E2800" t="inlineStr">
        <is>
          <t>No</t>
        </is>
      </c>
      <c r="F2800" t="inlineStr">
        <is>
          <t>No</t>
        </is>
      </c>
      <c r="G2800" t="inlineStr">
        <is>
          <t>Yes</t>
        </is>
      </c>
      <c r="H2800" t="inlineStr">
        <is>
          <t>No</t>
        </is>
      </c>
      <c r="I2800" t="inlineStr">
        <is>
          <t>No</t>
        </is>
      </c>
      <c r="J2800" t="inlineStr">
        <is>
          <t>No</t>
        </is>
      </c>
      <c r="K2800" t="inlineStr">
        <is>
          <t>No</t>
        </is>
      </c>
      <c r="L2800" t="inlineStr">
        <is>
          <t>No</t>
        </is>
      </c>
      <c r="M2800" t="inlineStr">
        <is>
          <t>No</t>
        </is>
      </c>
      <c r="N2800" t="inlineStr">
        <is>
          <t>No</t>
        </is>
      </c>
      <c r="O2800" t="inlineStr">
        <is>
          <t>No</t>
        </is>
      </c>
      <c r="P2800" t="inlineStr">
        <is>
          <t>No</t>
        </is>
      </c>
      <c r="Q2800" t="inlineStr">
        <is>
          <t>No</t>
        </is>
      </c>
      <c r="R2800" t="inlineStr">
        <is>
          <t>No</t>
        </is>
      </c>
      <c r="S2800">
        <f>COUNTIF(D2800:R2800,"Yes")/15</f>
        <v/>
      </c>
    </row>
    <row r="2801">
      <c r="A2801" t="inlineStr">
        <is>
          <t>2026-10-26</t>
        </is>
      </c>
      <c r="B2801" t="inlineStr">
        <is>
          <t>https://www.amazon.in/dp/B0GL31SJM2/ref=twister_B0GT9GVW78?_encoding=UTF8&amp;th=1</t>
        </is>
      </c>
      <c r="C2801" t="inlineStr">
        <is>
          <t>75MINI75Q</t>
        </is>
      </c>
      <c r="D2801" t="inlineStr">
        <is>
          <t>No</t>
        </is>
      </c>
      <c r="E2801" t="inlineStr">
        <is>
          <t>No</t>
        </is>
      </c>
      <c r="F2801" t="inlineStr">
        <is>
          <t>No</t>
        </is>
      </c>
      <c r="G2801" t="inlineStr">
        <is>
          <t>No</t>
        </is>
      </c>
      <c r="H2801" t="inlineStr">
        <is>
          <t>No</t>
        </is>
      </c>
      <c r="I2801" t="inlineStr">
        <is>
          <t>No</t>
        </is>
      </c>
      <c r="J2801" t="inlineStr">
        <is>
          <t>No</t>
        </is>
      </c>
      <c r="K2801" t="inlineStr">
        <is>
          <t>No</t>
        </is>
      </c>
      <c r="L2801" t="inlineStr">
        <is>
          <t>No</t>
        </is>
      </c>
      <c r="M2801" t="inlineStr">
        <is>
          <t>No</t>
        </is>
      </c>
      <c r="N2801" t="inlineStr">
        <is>
          <t>No</t>
        </is>
      </c>
      <c r="O2801" t="inlineStr">
        <is>
          <t>No</t>
        </is>
      </c>
      <c r="P2801" t="inlineStr">
        <is>
          <t>No</t>
        </is>
      </c>
      <c r="Q2801" t="inlineStr">
        <is>
          <t>No</t>
        </is>
      </c>
      <c r="R2801" t="inlineStr">
        <is>
          <t>No</t>
        </is>
      </c>
      <c r="S2801">
        <f>COUNTIF(D2801:R2801,"Yes")/15</f>
        <v/>
      </c>
    </row>
    <row r="2802">
      <c r="A2802" t="inlineStr">
        <is>
          <t>2026-10-27</t>
        </is>
      </c>
      <c r="B280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02" t="inlineStr">
        <is>
          <t>32PFT6130/94</t>
        </is>
      </c>
      <c r="D2802" t="inlineStr">
        <is>
          <t>No</t>
        </is>
      </c>
      <c r="E2802" t="inlineStr">
        <is>
          <t>No</t>
        </is>
      </c>
      <c r="F2802" t="inlineStr">
        <is>
          <t>Yes</t>
        </is>
      </c>
      <c r="G2802" t="inlineStr">
        <is>
          <t>No</t>
        </is>
      </c>
      <c r="H2802" t="inlineStr">
        <is>
          <t>No</t>
        </is>
      </c>
      <c r="I2802" t="inlineStr">
        <is>
          <t>No</t>
        </is>
      </c>
      <c r="J2802" t="inlineStr">
        <is>
          <t>No</t>
        </is>
      </c>
      <c r="K2802" t="inlineStr">
        <is>
          <t>No</t>
        </is>
      </c>
      <c r="L2802" t="inlineStr">
        <is>
          <t>Yes</t>
        </is>
      </c>
      <c r="M2802" t="inlineStr">
        <is>
          <t>No</t>
        </is>
      </c>
      <c r="N2802" t="inlineStr">
        <is>
          <t>No</t>
        </is>
      </c>
      <c r="O2802" t="inlineStr">
        <is>
          <t>No</t>
        </is>
      </c>
      <c r="P2802" t="inlineStr">
        <is>
          <t>No</t>
        </is>
      </c>
      <c r="Q2802" t="inlineStr">
        <is>
          <t>No</t>
        </is>
      </c>
      <c r="R2802" t="inlineStr">
        <is>
          <t>No</t>
        </is>
      </c>
      <c r="S2802">
        <f>COUNTIF(D2802:R2802,"Yes")/15</f>
        <v/>
      </c>
    </row>
    <row r="2803">
      <c r="A2803" t="inlineStr">
        <is>
          <t>2026-10-27</t>
        </is>
      </c>
      <c r="B2803" t="inlineStr">
        <is>
          <t>https://www.amazon.in/dp/B0FBW5S6H2/ref=twister_B0FGDL85KQ?_encoding=UTF8&amp;th=1</t>
        </is>
      </c>
      <c r="C2803" t="inlineStr">
        <is>
          <t>43PFT6130/94</t>
        </is>
      </c>
      <c r="D2803" t="inlineStr">
        <is>
          <t>No</t>
        </is>
      </c>
      <c r="E2803" t="inlineStr">
        <is>
          <t>No</t>
        </is>
      </c>
      <c r="F2803" t="inlineStr">
        <is>
          <t>No</t>
        </is>
      </c>
      <c r="G2803" t="inlineStr">
        <is>
          <t>No</t>
        </is>
      </c>
      <c r="H2803" t="inlineStr">
        <is>
          <t>No</t>
        </is>
      </c>
      <c r="I2803" t="inlineStr">
        <is>
          <t>No</t>
        </is>
      </c>
      <c r="J2803" t="inlineStr">
        <is>
          <t>No</t>
        </is>
      </c>
      <c r="K2803" t="inlineStr">
        <is>
          <t>No</t>
        </is>
      </c>
      <c r="L2803" t="inlineStr">
        <is>
          <t>No</t>
        </is>
      </c>
      <c r="M2803" t="inlineStr">
        <is>
          <t>No</t>
        </is>
      </c>
      <c r="N2803" t="inlineStr">
        <is>
          <t>No</t>
        </is>
      </c>
      <c r="O2803" t="inlineStr">
        <is>
          <t>No</t>
        </is>
      </c>
      <c r="P2803" t="inlineStr">
        <is>
          <t>No</t>
        </is>
      </c>
      <c r="Q2803" t="inlineStr">
        <is>
          <t>No</t>
        </is>
      </c>
      <c r="R2803" t="inlineStr">
        <is>
          <t>No</t>
        </is>
      </c>
      <c r="S2803">
        <f>COUNTIF(D2803:R2803,"Yes")/15</f>
        <v/>
      </c>
    </row>
    <row r="2804">
      <c r="A2804" t="inlineStr">
        <is>
          <t>2026-10-27</t>
        </is>
      </c>
      <c r="B280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4" t="inlineStr">
        <is>
          <t>43PQT8100/94</t>
        </is>
      </c>
      <c r="D2804" t="inlineStr">
        <is>
          <t>No</t>
        </is>
      </c>
      <c r="E2804" t="inlineStr">
        <is>
          <t>No</t>
        </is>
      </c>
      <c r="F2804" t="inlineStr">
        <is>
          <t>No</t>
        </is>
      </c>
      <c r="G2804" t="inlineStr">
        <is>
          <t>No</t>
        </is>
      </c>
      <c r="H2804" t="inlineStr">
        <is>
          <t>No</t>
        </is>
      </c>
      <c r="I2804" t="inlineStr">
        <is>
          <t>No</t>
        </is>
      </c>
      <c r="J2804" t="inlineStr">
        <is>
          <t>No</t>
        </is>
      </c>
      <c r="K2804" t="inlineStr">
        <is>
          <t>No</t>
        </is>
      </c>
      <c r="L2804" t="inlineStr">
        <is>
          <t>No</t>
        </is>
      </c>
      <c r="M2804" t="inlineStr">
        <is>
          <t>No</t>
        </is>
      </c>
      <c r="N2804" t="inlineStr">
        <is>
          <t>No</t>
        </is>
      </c>
      <c r="O2804" t="inlineStr">
        <is>
          <t>No</t>
        </is>
      </c>
      <c r="P2804" t="inlineStr">
        <is>
          <t>No</t>
        </is>
      </c>
      <c r="Q2804" t="inlineStr">
        <is>
          <t>No</t>
        </is>
      </c>
      <c r="R2804" t="inlineStr">
        <is>
          <t>No</t>
        </is>
      </c>
      <c r="S2804">
        <f>COUNTIF(D2804:R2804,"Yes")/15</f>
        <v/>
      </c>
    </row>
    <row r="2805">
      <c r="A2805" t="inlineStr">
        <is>
          <t>2026-10-27</t>
        </is>
      </c>
      <c r="B280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5" t="inlineStr">
        <is>
          <t>50PQT8100/94</t>
        </is>
      </c>
      <c r="D2805" t="inlineStr">
        <is>
          <t>No</t>
        </is>
      </c>
      <c r="E2805" t="inlineStr">
        <is>
          <t>No</t>
        </is>
      </c>
      <c r="F2805" t="inlineStr">
        <is>
          <t>No</t>
        </is>
      </c>
      <c r="G2805" t="inlineStr">
        <is>
          <t>No</t>
        </is>
      </c>
      <c r="H2805" t="inlineStr">
        <is>
          <t>No</t>
        </is>
      </c>
      <c r="I2805" t="inlineStr">
        <is>
          <t>No</t>
        </is>
      </c>
      <c r="J2805" t="inlineStr">
        <is>
          <t>No</t>
        </is>
      </c>
      <c r="K2805" t="inlineStr">
        <is>
          <t>No</t>
        </is>
      </c>
      <c r="L2805" t="inlineStr">
        <is>
          <t>No</t>
        </is>
      </c>
      <c r="M2805" t="inlineStr">
        <is>
          <t>No</t>
        </is>
      </c>
      <c r="N2805" t="inlineStr">
        <is>
          <t>No</t>
        </is>
      </c>
      <c r="O2805" t="inlineStr">
        <is>
          <t>No</t>
        </is>
      </c>
      <c r="P2805" t="inlineStr">
        <is>
          <t>No</t>
        </is>
      </c>
      <c r="Q2805" t="inlineStr">
        <is>
          <t>No</t>
        </is>
      </c>
      <c r="R2805" t="inlineStr">
        <is>
          <t>No</t>
        </is>
      </c>
      <c r="S2805">
        <f>COUNTIF(D2805:R2805,"Yes")/15</f>
        <v/>
      </c>
    </row>
    <row r="2806">
      <c r="A2806" t="inlineStr">
        <is>
          <t>2026-10-27</t>
        </is>
      </c>
      <c r="B280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6" t="inlineStr">
        <is>
          <t>55PQT8100/94</t>
        </is>
      </c>
      <c r="D2806" t="inlineStr">
        <is>
          <t>No</t>
        </is>
      </c>
      <c r="E2806" t="inlineStr">
        <is>
          <t>Yes</t>
        </is>
      </c>
      <c r="F2806" t="inlineStr">
        <is>
          <t>Yes</t>
        </is>
      </c>
      <c r="G2806" t="inlineStr">
        <is>
          <t>No</t>
        </is>
      </c>
      <c r="H2806" t="inlineStr">
        <is>
          <t>No</t>
        </is>
      </c>
      <c r="I2806" t="inlineStr">
        <is>
          <t>Yes</t>
        </is>
      </c>
      <c r="J2806" t="inlineStr">
        <is>
          <t>No</t>
        </is>
      </c>
      <c r="K2806" t="inlineStr">
        <is>
          <t>Yes</t>
        </is>
      </c>
      <c r="L2806" t="inlineStr">
        <is>
          <t>Yes</t>
        </is>
      </c>
      <c r="M2806" t="inlineStr">
        <is>
          <t>No</t>
        </is>
      </c>
      <c r="N2806" t="inlineStr">
        <is>
          <t>No</t>
        </is>
      </c>
      <c r="O2806" t="inlineStr">
        <is>
          <t>No</t>
        </is>
      </c>
      <c r="P2806" t="inlineStr">
        <is>
          <t>No</t>
        </is>
      </c>
      <c r="Q2806" t="inlineStr">
        <is>
          <t>Yes</t>
        </is>
      </c>
      <c r="R2806" t="inlineStr">
        <is>
          <t>No</t>
        </is>
      </c>
      <c r="S2806">
        <f>COUNTIF(D2806:R2806,"Yes")/15</f>
        <v/>
      </c>
    </row>
    <row r="2807">
      <c r="A2807" t="inlineStr">
        <is>
          <t>2026-10-27</t>
        </is>
      </c>
      <c r="B280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7" t="inlineStr">
        <is>
          <t>65PQT8100/94</t>
        </is>
      </c>
      <c r="D2807" t="inlineStr">
        <is>
          <t>No</t>
        </is>
      </c>
      <c r="E2807" t="inlineStr">
        <is>
          <t>Yes</t>
        </is>
      </c>
      <c r="F2807" t="inlineStr">
        <is>
          <t>Yes</t>
        </is>
      </c>
      <c r="G2807" t="inlineStr">
        <is>
          <t>No</t>
        </is>
      </c>
      <c r="H2807" t="inlineStr">
        <is>
          <t>No</t>
        </is>
      </c>
      <c r="I2807" t="inlineStr">
        <is>
          <t>Yes</t>
        </is>
      </c>
      <c r="J2807" t="inlineStr">
        <is>
          <t>No</t>
        </is>
      </c>
      <c r="K2807" t="inlineStr">
        <is>
          <t>Yes</t>
        </is>
      </c>
      <c r="L2807" t="inlineStr">
        <is>
          <t>Yes</t>
        </is>
      </c>
      <c r="M2807" t="inlineStr">
        <is>
          <t>Yes</t>
        </is>
      </c>
      <c r="N2807" t="inlineStr">
        <is>
          <t>No</t>
        </is>
      </c>
      <c r="O2807" t="inlineStr">
        <is>
          <t>No</t>
        </is>
      </c>
      <c r="P2807" t="inlineStr">
        <is>
          <t>No</t>
        </is>
      </c>
      <c r="Q2807" t="inlineStr">
        <is>
          <t>Yes</t>
        </is>
      </c>
      <c r="R2807" t="inlineStr">
        <is>
          <t>No</t>
        </is>
      </c>
      <c r="S2807">
        <f>COUNTIF(D2807:R2807,"Yes")/15</f>
        <v/>
      </c>
    </row>
    <row r="2808">
      <c r="A2808" t="inlineStr">
        <is>
          <t>2026-10-27</t>
        </is>
      </c>
      <c r="B280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8" t="inlineStr">
        <is>
          <t>75PQT8100/94</t>
        </is>
      </c>
      <c r="D2808" t="inlineStr">
        <is>
          <t>No</t>
        </is>
      </c>
      <c r="E2808" t="inlineStr">
        <is>
          <t>Yes</t>
        </is>
      </c>
      <c r="F2808" t="inlineStr">
        <is>
          <t>Yes</t>
        </is>
      </c>
      <c r="G2808" t="inlineStr">
        <is>
          <t>No</t>
        </is>
      </c>
      <c r="H2808" t="inlineStr">
        <is>
          <t>No</t>
        </is>
      </c>
      <c r="I2808" t="inlineStr">
        <is>
          <t>Yes</t>
        </is>
      </c>
      <c r="J2808" t="inlineStr">
        <is>
          <t>No</t>
        </is>
      </c>
      <c r="K2808" t="inlineStr">
        <is>
          <t>Yes</t>
        </is>
      </c>
      <c r="L2808" t="inlineStr">
        <is>
          <t>Yes</t>
        </is>
      </c>
      <c r="M2808" t="inlineStr">
        <is>
          <t>Yes</t>
        </is>
      </c>
      <c r="N2808" t="inlineStr">
        <is>
          <t>Yes</t>
        </is>
      </c>
      <c r="O2808" t="inlineStr">
        <is>
          <t>No</t>
        </is>
      </c>
      <c r="P2808" t="inlineStr">
        <is>
          <t>No</t>
        </is>
      </c>
      <c r="Q2808" t="inlineStr">
        <is>
          <t>Yes</t>
        </is>
      </c>
      <c r="R2808" t="inlineStr">
        <is>
          <t>No</t>
        </is>
      </c>
      <c r="S2808">
        <f>COUNTIF(D2808:R2808,"Yes")/15</f>
        <v/>
      </c>
    </row>
    <row r="2809">
      <c r="A2809" t="inlineStr">
        <is>
          <t>2026-10-27</t>
        </is>
      </c>
      <c r="B280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9" t="inlineStr">
        <is>
          <t>85PQT8101/94</t>
        </is>
      </c>
      <c r="D2809" t="inlineStr">
        <is>
          <t>No</t>
        </is>
      </c>
      <c r="E2809" t="inlineStr">
        <is>
          <t>Yes</t>
        </is>
      </c>
      <c r="F2809" t="inlineStr">
        <is>
          <t>Yes</t>
        </is>
      </c>
      <c r="G2809" t="inlineStr">
        <is>
          <t>No</t>
        </is>
      </c>
      <c r="H2809" t="inlineStr">
        <is>
          <t>No</t>
        </is>
      </c>
      <c r="I2809" t="inlineStr">
        <is>
          <t>Yes</t>
        </is>
      </c>
      <c r="J2809" t="inlineStr">
        <is>
          <t>No</t>
        </is>
      </c>
      <c r="K2809" t="inlineStr">
        <is>
          <t>Yes</t>
        </is>
      </c>
      <c r="L2809" t="inlineStr">
        <is>
          <t>Yes</t>
        </is>
      </c>
      <c r="M2809" t="inlineStr">
        <is>
          <t>Yes</t>
        </is>
      </c>
      <c r="N2809" t="inlineStr">
        <is>
          <t>Yes</t>
        </is>
      </c>
      <c r="O2809" t="inlineStr">
        <is>
          <t>No</t>
        </is>
      </c>
      <c r="P2809" t="inlineStr">
        <is>
          <t>No</t>
        </is>
      </c>
      <c r="Q2809" t="inlineStr">
        <is>
          <t>Yes</t>
        </is>
      </c>
      <c r="R2809" t="inlineStr">
        <is>
          <t>No</t>
        </is>
      </c>
      <c r="S2809" t="inlineStr">
        <is>
          <t>-%</t>
        </is>
      </c>
    </row>
    <row r="2810">
      <c r="A2810" t="inlineStr">
        <is>
          <t>2026-10-27</t>
        </is>
      </c>
      <c r="B2810" t="inlineStr">
        <is>
          <t>https://www.amazon.in/dp/B0G6LTHMLF/ref=twister_B0GBXMFPYK?_encoding=UTF8&amp;th=1</t>
        </is>
      </c>
      <c r="C2810" t="inlineStr">
        <is>
          <t>55MLED610/94</t>
        </is>
      </c>
      <c r="D2810" t="inlineStr">
        <is>
          <t>No</t>
        </is>
      </c>
      <c r="E2810" t="inlineStr">
        <is>
          <t>Yes</t>
        </is>
      </c>
      <c r="F2810" t="inlineStr">
        <is>
          <t>Yes</t>
        </is>
      </c>
      <c r="G2810" t="inlineStr">
        <is>
          <t>No</t>
        </is>
      </c>
      <c r="H2810" t="inlineStr">
        <is>
          <t>No</t>
        </is>
      </c>
      <c r="I2810" t="inlineStr">
        <is>
          <t>Yes</t>
        </is>
      </c>
      <c r="J2810" t="inlineStr">
        <is>
          <t>No</t>
        </is>
      </c>
      <c r="K2810" t="inlineStr">
        <is>
          <t>Yes</t>
        </is>
      </c>
      <c r="L2810" t="inlineStr">
        <is>
          <t>Yes</t>
        </is>
      </c>
      <c r="M2810" t="inlineStr">
        <is>
          <t>Yes</t>
        </is>
      </c>
      <c r="N2810" t="inlineStr">
        <is>
          <t>Yes</t>
        </is>
      </c>
      <c r="O2810" t="inlineStr">
        <is>
          <t>No</t>
        </is>
      </c>
      <c r="P2810" t="inlineStr">
        <is>
          <t>No</t>
        </is>
      </c>
      <c r="Q2810" t="inlineStr">
        <is>
          <t>Yes</t>
        </is>
      </c>
      <c r="R2810" t="inlineStr">
        <is>
          <t>No</t>
        </is>
      </c>
      <c r="S2810">
        <f>COUNTIF(D2810:R2810,"Yes")/15</f>
        <v/>
      </c>
    </row>
    <row r="2811">
      <c r="A2811" t="inlineStr">
        <is>
          <t>2026-10-27</t>
        </is>
      </c>
      <c r="B2811" t="inlineStr">
        <is>
          <t>amazon.in/dp/B0G6LYM6DY/ref=twister_B0GBXMFPYK?_encoding=UTF8&amp;psc=1</t>
        </is>
      </c>
      <c r="C2811" t="inlineStr">
        <is>
          <t>65MLED610/94</t>
        </is>
      </c>
      <c r="D2811" t="inlineStr">
        <is>
          <t>No</t>
        </is>
      </c>
      <c r="E2811" t="inlineStr">
        <is>
          <t>Yes</t>
        </is>
      </c>
      <c r="F2811" t="inlineStr">
        <is>
          <t>Yes</t>
        </is>
      </c>
      <c r="G2811" t="inlineStr">
        <is>
          <t>No</t>
        </is>
      </c>
      <c r="H2811" t="inlineStr">
        <is>
          <t>No</t>
        </is>
      </c>
      <c r="I2811" t="inlineStr">
        <is>
          <t>Yes</t>
        </is>
      </c>
      <c r="J2811" t="inlineStr">
        <is>
          <t>No</t>
        </is>
      </c>
      <c r="K2811" t="inlineStr">
        <is>
          <t>Yes</t>
        </is>
      </c>
      <c r="L2811" t="inlineStr">
        <is>
          <t>Yes</t>
        </is>
      </c>
      <c r="M2811" t="inlineStr">
        <is>
          <t>Yes</t>
        </is>
      </c>
      <c r="N2811" t="inlineStr">
        <is>
          <t>Yes</t>
        </is>
      </c>
      <c r="O2811" t="inlineStr">
        <is>
          <t>No</t>
        </is>
      </c>
      <c r="P2811" t="inlineStr">
        <is>
          <t>No</t>
        </is>
      </c>
      <c r="Q2811" t="inlineStr">
        <is>
          <t>Yes</t>
        </is>
      </c>
      <c r="R2811" t="inlineStr">
        <is>
          <t>No</t>
        </is>
      </c>
      <c r="S2811">
        <f>COUNTIF(D2811:R2811,"Yes")/15</f>
        <v/>
      </c>
    </row>
    <row r="2812">
      <c r="A2812" t="inlineStr">
        <is>
          <t>2026-10-27</t>
        </is>
      </c>
      <c r="B2812" t="inlineStr">
        <is>
          <t>https://www.amazon.in/dp/B0GJ48B861/ref=twister_B0GBXMFPYK?_encoding=UTF8&amp;th=1</t>
        </is>
      </c>
      <c r="C2812" t="inlineStr">
        <is>
          <t>75MLED610/94</t>
        </is>
      </c>
      <c r="D2812" t="inlineStr">
        <is>
          <t>No</t>
        </is>
      </c>
      <c r="E2812" t="inlineStr">
        <is>
          <t>Yes</t>
        </is>
      </c>
      <c r="F2812" t="inlineStr">
        <is>
          <t>Yes</t>
        </is>
      </c>
      <c r="G2812" t="inlineStr">
        <is>
          <t>Yes</t>
        </is>
      </c>
      <c r="H2812" t="inlineStr">
        <is>
          <t>No</t>
        </is>
      </c>
      <c r="I2812" t="inlineStr">
        <is>
          <t>Yes</t>
        </is>
      </c>
      <c r="J2812" t="inlineStr">
        <is>
          <t>No</t>
        </is>
      </c>
      <c r="K2812" t="inlineStr">
        <is>
          <t>Yes</t>
        </is>
      </c>
      <c r="L2812" t="inlineStr">
        <is>
          <t>Yes</t>
        </is>
      </c>
      <c r="M2812" t="inlineStr">
        <is>
          <t>Yes</t>
        </is>
      </c>
      <c r="N2812" t="inlineStr">
        <is>
          <t>Yes</t>
        </is>
      </c>
      <c r="O2812" t="inlineStr">
        <is>
          <t>No</t>
        </is>
      </c>
      <c r="P2812" t="inlineStr">
        <is>
          <t>No</t>
        </is>
      </c>
      <c r="Q2812" t="inlineStr">
        <is>
          <t>Yes</t>
        </is>
      </c>
      <c r="R2812" t="inlineStr">
        <is>
          <t>No</t>
        </is>
      </c>
      <c r="S2812">
        <f>COUNTIF(D2812:R2812,"Yes")/15</f>
        <v/>
      </c>
    </row>
    <row r="2813">
      <c r="A2813" t="inlineStr">
        <is>
          <t>2026-10-27</t>
        </is>
      </c>
      <c r="Q2813" t="inlineStr">
        <is>
          <t>AZ - Philips</t>
        </is>
      </c>
      <c r="S2813">
        <f>(COUNTIF(D2802:R2808,"Yes")+COUNTIF(D2810:R2812,"Yes"))/150</f>
        <v/>
      </c>
    </row>
    <row r="2814">
      <c r="A2814" t="inlineStr">
        <is>
          <t>2026-10-27</t>
        </is>
      </c>
      <c r="B281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14" t="inlineStr">
        <is>
          <t>43Y74 Pro</t>
        </is>
      </c>
      <c r="D2814" t="inlineStr">
        <is>
          <t>No</t>
        </is>
      </c>
      <c r="E2814" t="inlineStr">
        <is>
          <t>Yes</t>
        </is>
      </c>
      <c r="F2814" t="inlineStr">
        <is>
          <t>Yes</t>
        </is>
      </c>
      <c r="G2814" t="inlineStr">
        <is>
          <t>Yes</t>
        </is>
      </c>
      <c r="H2814" t="inlineStr">
        <is>
          <t>No</t>
        </is>
      </c>
      <c r="I2814" t="inlineStr">
        <is>
          <t>Yes</t>
        </is>
      </c>
      <c r="J2814" t="inlineStr">
        <is>
          <t>No</t>
        </is>
      </c>
      <c r="K2814" t="inlineStr">
        <is>
          <t>Yes</t>
        </is>
      </c>
      <c r="L2814" t="inlineStr">
        <is>
          <t>Yes</t>
        </is>
      </c>
      <c r="M2814" t="inlineStr">
        <is>
          <t>Yes</t>
        </is>
      </c>
      <c r="N2814" t="inlineStr">
        <is>
          <t>Yes</t>
        </is>
      </c>
      <c r="O2814" t="inlineStr">
        <is>
          <t>No</t>
        </is>
      </c>
      <c r="P2814" t="inlineStr">
        <is>
          <t>No</t>
        </is>
      </c>
      <c r="Q2814" t="inlineStr">
        <is>
          <t>Yes</t>
        </is>
      </c>
      <c r="R2814" t="inlineStr">
        <is>
          <t>Yes</t>
        </is>
      </c>
      <c r="S2814">
        <f>COUNTIF(D2814:R2814,"Yes")/15</f>
        <v/>
      </c>
    </row>
    <row r="2815">
      <c r="A2815" t="inlineStr">
        <is>
          <t>2026-10-27</t>
        </is>
      </c>
      <c r="B2815" t="inlineStr">
        <is>
          <t>https://www.amazon.in/dp/B0FVFX1135/ref=twister_B0G9QGZ11P?_encoding=UTF8&amp;psc=1</t>
        </is>
      </c>
      <c r="C2815" t="inlineStr">
        <is>
          <t>55Y74 Pro</t>
        </is>
      </c>
      <c r="D2815" t="inlineStr">
        <is>
          <t>No</t>
        </is>
      </c>
      <c r="E2815" t="inlineStr">
        <is>
          <t>Yes</t>
        </is>
      </c>
      <c r="F2815" t="inlineStr">
        <is>
          <t>Yes</t>
        </is>
      </c>
      <c r="G2815" t="inlineStr">
        <is>
          <t>Yes</t>
        </is>
      </c>
      <c r="H2815" t="inlineStr">
        <is>
          <t>No</t>
        </is>
      </c>
      <c r="I2815" t="inlineStr">
        <is>
          <t>Yes</t>
        </is>
      </c>
      <c r="J2815" t="inlineStr">
        <is>
          <t>No</t>
        </is>
      </c>
      <c r="K2815" t="inlineStr">
        <is>
          <t>Yes</t>
        </is>
      </c>
      <c r="L2815" t="inlineStr">
        <is>
          <t>Yes</t>
        </is>
      </c>
      <c r="M2815" t="inlineStr">
        <is>
          <t>Yes</t>
        </is>
      </c>
      <c r="N2815" t="inlineStr">
        <is>
          <t>Yes</t>
        </is>
      </c>
      <c r="O2815" t="inlineStr">
        <is>
          <t>No</t>
        </is>
      </c>
      <c r="P2815" t="inlineStr">
        <is>
          <t>No</t>
        </is>
      </c>
      <c r="Q2815" t="inlineStr">
        <is>
          <t>Yes</t>
        </is>
      </c>
      <c r="R2815" t="inlineStr">
        <is>
          <t>Yes</t>
        </is>
      </c>
      <c r="S2815">
        <f>COUNTIF(D2815:R2815,"Yes")/15</f>
        <v/>
      </c>
      <c r="T2815" t="inlineStr">
        <is>
          <t>AZ TOTAL</t>
        </is>
      </c>
      <c r="U2815">
        <f>(COUNTIF(D2814:R2819,"Yes")+COUNTIF(D2802:R2808,"Yes")+COUNTIF(D2810:R2812,"Yes"))/240</f>
        <v/>
      </c>
    </row>
    <row r="2816">
      <c r="A2816" t="inlineStr">
        <is>
          <t>2026-10-27</t>
        </is>
      </c>
      <c r="B2816" t="inlineStr">
        <is>
          <t>https://www.amazon.in/dp/B0FVFSRDPV/ref=twister_B0G9QGZ11P?_encoding=UTF8&amp;th=1</t>
        </is>
      </c>
      <c r="C2816" t="inlineStr">
        <is>
          <t>65Y74 Pro</t>
        </is>
      </c>
      <c r="D2816" t="inlineStr">
        <is>
          <t>No</t>
        </is>
      </c>
      <c r="E2816" t="inlineStr">
        <is>
          <t>No</t>
        </is>
      </c>
      <c r="F2816" t="inlineStr">
        <is>
          <t>No</t>
        </is>
      </c>
      <c r="G2816" t="inlineStr">
        <is>
          <t>No</t>
        </is>
      </c>
      <c r="H2816" t="inlineStr">
        <is>
          <t>No</t>
        </is>
      </c>
      <c r="I2816" t="inlineStr">
        <is>
          <t>No</t>
        </is>
      </c>
      <c r="J2816" t="inlineStr">
        <is>
          <t>No</t>
        </is>
      </c>
      <c r="K2816" t="inlineStr">
        <is>
          <t>No</t>
        </is>
      </c>
      <c r="L2816" t="inlineStr">
        <is>
          <t>No</t>
        </is>
      </c>
      <c r="M2816" t="inlineStr">
        <is>
          <t>No</t>
        </is>
      </c>
      <c r="N2816" t="inlineStr">
        <is>
          <t>No</t>
        </is>
      </c>
      <c r="O2816" t="inlineStr">
        <is>
          <t>No</t>
        </is>
      </c>
      <c r="P2816" t="inlineStr">
        <is>
          <t>No</t>
        </is>
      </c>
      <c r="Q2816" t="inlineStr">
        <is>
          <t>No</t>
        </is>
      </c>
      <c r="R2816" t="inlineStr">
        <is>
          <t>No</t>
        </is>
      </c>
      <c r="S2816">
        <f>COUNTIF(D2816:R2816,"Yes")/15</f>
        <v/>
      </c>
    </row>
    <row r="2817">
      <c r="A2817" t="inlineStr">
        <is>
          <t>2026-10-27</t>
        </is>
      </c>
      <c r="B2817" t="inlineStr">
        <is>
          <t>https://www.amazon.in/dp/B0G2CHX7GM/ref=twister_B0GT9GVW78?_encoding=UTF8&amp;th=1</t>
        </is>
      </c>
      <c r="C2817" t="inlineStr">
        <is>
          <t>55MINI75Q</t>
        </is>
      </c>
      <c r="D2817" t="inlineStr">
        <is>
          <t>No</t>
        </is>
      </c>
      <c r="E2817" t="inlineStr">
        <is>
          <t>Yes</t>
        </is>
      </c>
      <c r="F2817" t="inlineStr">
        <is>
          <t>Yes</t>
        </is>
      </c>
      <c r="G2817" t="inlineStr">
        <is>
          <t>Yes</t>
        </is>
      </c>
      <c r="H2817" t="inlineStr">
        <is>
          <t>No</t>
        </is>
      </c>
      <c r="I2817" t="inlineStr">
        <is>
          <t>Yes</t>
        </is>
      </c>
      <c r="J2817" t="inlineStr">
        <is>
          <t>No</t>
        </is>
      </c>
      <c r="K2817" t="inlineStr">
        <is>
          <t>Yes</t>
        </is>
      </c>
      <c r="L2817" t="inlineStr">
        <is>
          <t>Yes</t>
        </is>
      </c>
      <c r="M2817" t="inlineStr">
        <is>
          <t>Yes</t>
        </is>
      </c>
      <c r="N2817" t="inlineStr">
        <is>
          <t>Yes</t>
        </is>
      </c>
      <c r="O2817" t="inlineStr">
        <is>
          <t>No</t>
        </is>
      </c>
      <c r="P2817" t="inlineStr">
        <is>
          <t>No</t>
        </is>
      </c>
      <c r="Q2817" t="inlineStr">
        <is>
          <t>Yes</t>
        </is>
      </c>
      <c r="R2817" t="inlineStr">
        <is>
          <t>Yes</t>
        </is>
      </c>
      <c r="S2817">
        <f>COUNTIF(D2817:R2817,"Yes")/15</f>
        <v/>
      </c>
    </row>
    <row r="2818">
      <c r="A2818" t="inlineStr">
        <is>
          <t>2026-10-27</t>
        </is>
      </c>
      <c r="B2818" t="inlineStr">
        <is>
          <t>https://www.amazon.in/dp/B0G2CG8XQX/ref=twister_B0GT9GVW78?_encoding=UTF8&amp;th=1</t>
        </is>
      </c>
      <c r="C2818" t="inlineStr">
        <is>
          <t>65MINI75Q</t>
        </is>
      </c>
      <c r="D2818" t="inlineStr">
        <is>
          <t>No</t>
        </is>
      </c>
      <c r="E2818" t="inlineStr">
        <is>
          <t>No</t>
        </is>
      </c>
      <c r="F2818" t="inlineStr">
        <is>
          <t>No</t>
        </is>
      </c>
      <c r="G2818" t="inlineStr">
        <is>
          <t>No</t>
        </is>
      </c>
      <c r="H2818" t="inlineStr">
        <is>
          <t>No</t>
        </is>
      </c>
      <c r="I2818" t="inlineStr">
        <is>
          <t>No</t>
        </is>
      </c>
      <c r="J2818" t="inlineStr">
        <is>
          <t>No</t>
        </is>
      </c>
      <c r="K2818" t="inlineStr">
        <is>
          <t>No</t>
        </is>
      </c>
      <c r="L2818" t="inlineStr">
        <is>
          <t>No</t>
        </is>
      </c>
      <c r="M2818" t="inlineStr">
        <is>
          <t>No</t>
        </is>
      </c>
      <c r="N2818" t="inlineStr">
        <is>
          <t>No</t>
        </is>
      </c>
      <c r="O2818" t="inlineStr">
        <is>
          <t>No</t>
        </is>
      </c>
      <c r="P2818" t="inlineStr">
        <is>
          <t>No</t>
        </is>
      </c>
      <c r="Q2818" t="inlineStr">
        <is>
          <t>No</t>
        </is>
      </c>
      <c r="R2818" t="inlineStr">
        <is>
          <t>No</t>
        </is>
      </c>
      <c r="S2818">
        <f>COUNTIF(D2818:R2818,"Yes")/15</f>
        <v/>
      </c>
    </row>
    <row r="2819">
      <c r="A2819" t="inlineStr">
        <is>
          <t>2026-10-27</t>
        </is>
      </c>
      <c r="B2819" t="inlineStr">
        <is>
          <t>https://www.amazon.in/dp/B0GL31SJM2/ref=twister_B0GT9GVW78?_encoding=UTF8&amp;th=1</t>
        </is>
      </c>
      <c r="C2819" t="inlineStr">
        <is>
          <t>75MINI75Q</t>
        </is>
      </c>
      <c r="D2819" t="inlineStr">
        <is>
          <t>No</t>
        </is>
      </c>
      <c r="E2819" t="inlineStr">
        <is>
          <t>No</t>
        </is>
      </c>
      <c r="F2819" t="inlineStr">
        <is>
          <t>No</t>
        </is>
      </c>
      <c r="G2819" t="inlineStr">
        <is>
          <t>No</t>
        </is>
      </c>
      <c r="H2819" t="inlineStr">
        <is>
          <t>No</t>
        </is>
      </c>
      <c r="I2819" t="inlineStr">
        <is>
          <t>No</t>
        </is>
      </c>
      <c r="J2819" t="inlineStr">
        <is>
          <t>No</t>
        </is>
      </c>
      <c r="K2819" t="inlineStr">
        <is>
          <t>No</t>
        </is>
      </c>
      <c r="L2819" t="inlineStr">
        <is>
          <t>No</t>
        </is>
      </c>
      <c r="M2819" t="inlineStr">
        <is>
          <t>No</t>
        </is>
      </c>
      <c r="N2819" t="inlineStr">
        <is>
          <t>No</t>
        </is>
      </c>
      <c r="O2819" t="inlineStr">
        <is>
          <t>No</t>
        </is>
      </c>
      <c r="P2819" t="inlineStr">
        <is>
          <t>No</t>
        </is>
      </c>
      <c r="Q2819" t="inlineStr">
        <is>
          <t>No</t>
        </is>
      </c>
      <c r="R2819" t="inlineStr">
        <is>
          <t>No</t>
        </is>
      </c>
      <c r="S2819">
        <f>COUNTIF(D2819:R2819,"Yes")/15</f>
        <v/>
      </c>
    </row>
    <row r="2820">
      <c r="A2820" t="inlineStr">
        <is>
          <t>2026-10-28</t>
        </is>
      </c>
      <c r="B282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20" t="inlineStr">
        <is>
          <t>32PFT6130/94</t>
        </is>
      </c>
      <c r="D2820" t="inlineStr">
        <is>
          <t>No</t>
        </is>
      </c>
      <c r="E2820" t="inlineStr">
        <is>
          <t>No</t>
        </is>
      </c>
      <c r="F2820" t="inlineStr">
        <is>
          <t>No</t>
        </is>
      </c>
      <c r="G2820" t="inlineStr">
        <is>
          <t>No</t>
        </is>
      </c>
      <c r="H2820" t="inlineStr">
        <is>
          <t>No</t>
        </is>
      </c>
      <c r="I2820" t="inlineStr">
        <is>
          <t>No</t>
        </is>
      </c>
      <c r="J2820" t="inlineStr">
        <is>
          <t>No</t>
        </is>
      </c>
      <c r="K2820" t="inlineStr">
        <is>
          <t>No</t>
        </is>
      </c>
      <c r="L2820" t="inlineStr">
        <is>
          <t>Yes</t>
        </is>
      </c>
      <c r="M2820" t="inlineStr">
        <is>
          <t>No</t>
        </is>
      </c>
      <c r="N2820" t="inlineStr">
        <is>
          <t>No</t>
        </is>
      </c>
      <c r="O2820" t="inlineStr">
        <is>
          <t>No</t>
        </is>
      </c>
      <c r="P2820" t="inlineStr">
        <is>
          <t>No</t>
        </is>
      </c>
      <c r="Q2820" t="inlineStr">
        <is>
          <t>No</t>
        </is>
      </c>
      <c r="R2820" t="inlineStr">
        <is>
          <t>No</t>
        </is>
      </c>
      <c r="S2820">
        <f>COUNTIF(D2820:R2820,"Yes")/15</f>
        <v/>
      </c>
    </row>
    <row r="2821">
      <c r="A2821" t="inlineStr">
        <is>
          <t>2026-10-28</t>
        </is>
      </c>
      <c r="B2821" t="inlineStr">
        <is>
          <t>https://www.amazon.in/dp/B0FBW5S6H2/ref=twister_B0FGDL85KQ?_encoding=UTF8&amp;th=1</t>
        </is>
      </c>
      <c r="C2821" t="inlineStr">
        <is>
          <t>43PFT6130/94</t>
        </is>
      </c>
      <c r="D2821" t="inlineStr">
        <is>
          <t>No</t>
        </is>
      </c>
      <c r="E2821" t="inlineStr">
        <is>
          <t>No</t>
        </is>
      </c>
      <c r="F2821" t="inlineStr">
        <is>
          <t>No</t>
        </is>
      </c>
      <c r="G2821" t="inlineStr">
        <is>
          <t>No</t>
        </is>
      </c>
      <c r="H2821" t="inlineStr">
        <is>
          <t>No</t>
        </is>
      </c>
      <c r="I2821" t="inlineStr">
        <is>
          <t>No</t>
        </is>
      </c>
      <c r="J2821" t="inlineStr">
        <is>
          <t>No</t>
        </is>
      </c>
      <c r="K2821" t="inlineStr">
        <is>
          <t>No</t>
        </is>
      </c>
      <c r="L2821" t="inlineStr">
        <is>
          <t>No</t>
        </is>
      </c>
      <c r="M2821" t="inlineStr">
        <is>
          <t>No</t>
        </is>
      </c>
      <c r="N2821" t="inlineStr">
        <is>
          <t>No</t>
        </is>
      </c>
      <c r="O2821" t="inlineStr">
        <is>
          <t>No</t>
        </is>
      </c>
      <c r="P2821" t="inlineStr">
        <is>
          <t>No</t>
        </is>
      </c>
      <c r="Q2821" t="inlineStr">
        <is>
          <t>No</t>
        </is>
      </c>
      <c r="R2821" t="inlineStr">
        <is>
          <t>No</t>
        </is>
      </c>
      <c r="S2821">
        <f>COUNTIF(D2821:R2821,"Yes")/15</f>
        <v/>
      </c>
    </row>
    <row r="2822">
      <c r="A2822" t="inlineStr">
        <is>
          <t>2026-10-28</t>
        </is>
      </c>
      <c r="B282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2" t="inlineStr">
        <is>
          <t>43PQT8100/94</t>
        </is>
      </c>
      <c r="D2822" t="inlineStr">
        <is>
          <t>No</t>
        </is>
      </c>
      <c r="E2822" t="inlineStr">
        <is>
          <t>No</t>
        </is>
      </c>
      <c r="F2822" t="inlineStr">
        <is>
          <t>No</t>
        </is>
      </c>
      <c r="G2822" t="inlineStr">
        <is>
          <t>No</t>
        </is>
      </c>
      <c r="H2822" t="inlineStr">
        <is>
          <t>Yes</t>
        </is>
      </c>
      <c r="I2822" t="inlineStr">
        <is>
          <t>Yes</t>
        </is>
      </c>
      <c r="J2822" t="inlineStr">
        <is>
          <t>No</t>
        </is>
      </c>
      <c r="K2822" t="inlineStr">
        <is>
          <t>No</t>
        </is>
      </c>
      <c r="L2822" t="inlineStr">
        <is>
          <t>Yes</t>
        </is>
      </c>
      <c r="M2822" t="inlineStr">
        <is>
          <t>No</t>
        </is>
      </c>
      <c r="N2822" t="inlineStr">
        <is>
          <t>Yes</t>
        </is>
      </c>
      <c r="O2822" t="inlineStr">
        <is>
          <t>No</t>
        </is>
      </c>
      <c r="P2822" t="inlineStr">
        <is>
          <t>No</t>
        </is>
      </c>
      <c r="Q2822" t="inlineStr">
        <is>
          <t>Yes</t>
        </is>
      </c>
      <c r="R2822" t="inlineStr">
        <is>
          <t>No</t>
        </is>
      </c>
      <c r="S2822">
        <f>COUNTIF(D2822:R2822,"Yes")/15</f>
        <v/>
      </c>
    </row>
    <row r="2823">
      <c r="A2823" t="inlineStr">
        <is>
          <t>2026-10-28</t>
        </is>
      </c>
      <c r="B282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3" t="inlineStr">
        <is>
          <t>50PQT8100/94</t>
        </is>
      </c>
      <c r="D2823" t="inlineStr">
        <is>
          <t>No</t>
        </is>
      </c>
      <c r="E2823" t="inlineStr">
        <is>
          <t>No</t>
        </is>
      </c>
      <c r="F2823" t="inlineStr">
        <is>
          <t>No</t>
        </is>
      </c>
      <c r="G2823" t="inlineStr">
        <is>
          <t>No</t>
        </is>
      </c>
      <c r="H2823" t="inlineStr">
        <is>
          <t>No</t>
        </is>
      </c>
      <c r="I2823" t="inlineStr">
        <is>
          <t>No</t>
        </is>
      </c>
      <c r="J2823" t="inlineStr">
        <is>
          <t>No</t>
        </is>
      </c>
      <c r="K2823" t="inlineStr">
        <is>
          <t>No</t>
        </is>
      </c>
      <c r="L2823" t="inlineStr">
        <is>
          <t>No</t>
        </is>
      </c>
      <c r="M2823" t="inlineStr">
        <is>
          <t>No</t>
        </is>
      </c>
      <c r="N2823" t="inlineStr">
        <is>
          <t>No</t>
        </is>
      </c>
      <c r="O2823" t="inlineStr">
        <is>
          <t>No</t>
        </is>
      </c>
      <c r="P2823" t="inlineStr">
        <is>
          <t>No</t>
        </is>
      </c>
      <c r="Q2823" t="inlineStr">
        <is>
          <t>No</t>
        </is>
      </c>
      <c r="R2823" t="inlineStr">
        <is>
          <t>No</t>
        </is>
      </c>
      <c r="S2823">
        <f>COUNTIF(D2823:R2823,"Yes")/15</f>
        <v/>
      </c>
    </row>
    <row r="2824">
      <c r="A2824" t="inlineStr">
        <is>
          <t>2026-10-28</t>
        </is>
      </c>
      <c r="B282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4" t="inlineStr">
        <is>
          <t>55PQT8100/94</t>
        </is>
      </c>
      <c r="D2824" t="inlineStr">
        <is>
          <t>No</t>
        </is>
      </c>
      <c r="E2824" t="inlineStr">
        <is>
          <t>No</t>
        </is>
      </c>
      <c r="F2824" t="inlineStr">
        <is>
          <t>Yes</t>
        </is>
      </c>
      <c r="G2824" t="inlineStr">
        <is>
          <t>No</t>
        </is>
      </c>
      <c r="H2824" t="inlineStr">
        <is>
          <t>Yes</t>
        </is>
      </c>
      <c r="I2824" t="inlineStr">
        <is>
          <t>Yes</t>
        </is>
      </c>
      <c r="J2824" t="inlineStr">
        <is>
          <t>No</t>
        </is>
      </c>
      <c r="K2824" t="inlineStr">
        <is>
          <t>No</t>
        </is>
      </c>
      <c r="L2824" t="inlineStr">
        <is>
          <t>Yes</t>
        </is>
      </c>
      <c r="M2824" t="inlineStr">
        <is>
          <t>No</t>
        </is>
      </c>
      <c r="N2824" t="inlineStr">
        <is>
          <t>Yes</t>
        </is>
      </c>
      <c r="O2824" t="inlineStr">
        <is>
          <t>No</t>
        </is>
      </c>
      <c r="P2824" t="inlineStr">
        <is>
          <t>No</t>
        </is>
      </c>
      <c r="Q2824" t="inlineStr">
        <is>
          <t>Yes</t>
        </is>
      </c>
      <c r="R2824" t="inlineStr">
        <is>
          <t>Yes</t>
        </is>
      </c>
      <c r="S2824">
        <f>COUNTIF(D2824:R2824,"Yes")/15</f>
        <v/>
      </c>
    </row>
    <row r="2825">
      <c r="A2825" t="inlineStr">
        <is>
          <t>2026-10-28</t>
        </is>
      </c>
      <c r="B282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5" t="inlineStr">
        <is>
          <t>65PQT8100/94</t>
        </is>
      </c>
      <c r="D2825" t="inlineStr">
        <is>
          <t>Yes</t>
        </is>
      </c>
      <c r="E2825" t="inlineStr">
        <is>
          <t>No</t>
        </is>
      </c>
      <c r="F2825" t="inlineStr">
        <is>
          <t>Yes</t>
        </is>
      </c>
      <c r="G2825" t="inlineStr">
        <is>
          <t>No</t>
        </is>
      </c>
      <c r="H2825" t="inlineStr">
        <is>
          <t>Yes</t>
        </is>
      </c>
      <c r="I2825" t="inlineStr">
        <is>
          <t>Yes</t>
        </is>
      </c>
      <c r="J2825" t="inlineStr">
        <is>
          <t>No</t>
        </is>
      </c>
      <c r="K2825" t="inlineStr">
        <is>
          <t>No</t>
        </is>
      </c>
      <c r="L2825" t="inlineStr">
        <is>
          <t>Yes</t>
        </is>
      </c>
      <c r="M2825" t="inlineStr">
        <is>
          <t>No</t>
        </is>
      </c>
      <c r="N2825" t="inlineStr">
        <is>
          <t>Yes</t>
        </is>
      </c>
      <c r="O2825" t="inlineStr">
        <is>
          <t>No</t>
        </is>
      </c>
      <c r="P2825" t="inlineStr">
        <is>
          <t>No</t>
        </is>
      </c>
      <c r="Q2825" t="inlineStr">
        <is>
          <t>Yes</t>
        </is>
      </c>
      <c r="R2825" t="inlineStr">
        <is>
          <t>Yes</t>
        </is>
      </c>
      <c r="S2825">
        <f>COUNTIF(D2825:R2825,"Yes")/15</f>
        <v/>
      </c>
    </row>
    <row r="2826">
      <c r="A2826" t="inlineStr">
        <is>
          <t>2026-10-28</t>
        </is>
      </c>
      <c r="B282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6" t="inlineStr">
        <is>
          <t>75PQT8100/94</t>
        </is>
      </c>
      <c r="D2826" t="inlineStr">
        <is>
          <t>Yes</t>
        </is>
      </c>
      <c r="E2826" t="inlineStr">
        <is>
          <t>No</t>
        </is>
      </c>
      <c r="F2826" t="inlineStr">
        <is>
          <t>Yes</t>
        </is>
      </c>
      <c r="G2826" t="inlineStr">
        <is>
          <t>No</t>
        </is>
      </c>
      <c r="H2826" t="inlineStr">
        <is>
          <t>Yes</t>
        </is>
      </c>
      <c r="I2826" t="inlineStr">
        <is>
          <t>Yes</t>
        </is>
      </c>
      <c r="J2826" t="inlineStr">
        <is>
          <t>No</t>
        </is>
      </c>
      <c r="K2826" t="inlineStr">
        <is>
          <t>No</t>
        </is>
      </c>
      <c r="L2826" t="inlineStr">
        <is>
          <t>Yes</t>
        </is>
      </c>
      <c r="M2826" t="inlineStr">
        <is>
          <t>No</t>
        </is>
      </c>
      <c r="N2826" t="inlineStr">
        <is>
          <t>Yes</t>
        </is>
      </c>
      <c r="O2826" t="inlineStr">
        <is>
          <t>No</t>
        </is>
      </c>
      <c r="P2826" t="inlineStr">
        <is>
          <t>No</t>
        </is>
      </c>
      <c r="Q2826" t="inlineStr">
        <is>
          <t>Yes</t>
        </is>
      </c>
      <c r="R2826" t="inlineStr">
        <is>
          <t>Yes</t>
        </is>
      </c>
      <c r="S2826">
        <f>COUNTIF(D2826:R2826,"Yes")/15</f>
        <v/>
      </c>
    </row>
    <row r="2827">
      <c r="A2827" t="inlineStr">
        <is>
          <t>2026-10-28</t>
        </is>
      </c>
      <c r="B282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7" t="inlineStr">
        <is>
          <t>85PQT8101/94</t>
        </is>
      </c>
      <c r="D2827" t="inlineStr">
        <is>
          <t>Yes</t>
        </is>
      </c>
      <c r="E2827" t="inlineStr">
        <is>
          <t>No</t>
        </is>
      </c>
      <c r="F2827" t="inlineStr">
        <is>
          <t>Yes</t>
        </is>
      </c>
      <c r="G2827" t="inlineStr">
        <is>
          <t>Yes</t>
        </is>
      </c>
      <c r="H2827" t="inlineStr">
        <is>
          <t>Yes</t>
        </is>
      </c>
      <c r="I2827" t="inlineStr">
        <is>
          <t>Yes</t>
        </is>
      </c>
      <c r="J2827" t="inlineStr">
        <is>
          <t>Yes</t>
        </is>
      </c>
      <c r="K2827" t="inlineStr">
        <is>
          <t>No</t>
        </is>
      </c>
      <c r="L2827" t="inlineStr">
        <is>
          <t>Yes</t>
        </is>
      </c>
      <c r="M2827" t="inlineStr">
        <is>
          <t>Yes</t>
        </is>
      </c>
      <c r="N2827" t="inlineStr">
        <is>
          <t>Yes</t>
        </is>
      </c>
      <c r="O2827" t="inlineStr">
        <is>
          <t>No</t>
        </is>
      </c>
      <c r="P2827" t="inlineStr">
        <is>
          <t>No</t>
        </is>
      </c>
      <c r="Q2827" t="inlineStr">
        <is>
          <t>Yes</t>
        </is>
      </c>
      <c r="R2827" t="inlineStr">
        <is>
          <t>Yes</t>
        </is>
      </c>
      <c r="S2827" t="inlineStr">
        <is>
          <t>-%</t>
        </is>
      </c>
    </row>
    <row r="2828">
      <c r="A2828" t="inlineStr">
        <is>
          <t>2026-10-28</t>
        </is>
      </c>
      <c r="B2828" t="inlineStr">
        <is>
          <t>https://www.amazon.in/dp/B0G6LTHMLF/ref=twister_B0GBXMFPYK?_encoding=UTF8&amp;th=1</t>
        </is>
      </c>
      <c r="C2828" t="inlineStr">
        <is>
          <t>55MLED610/94</t>
        </is>
      </c>
      <c r="D2828" t="inlineStr">
        <is>
          <t>Yes</t>
        </is>
      </c>
      <c r="E2828" t="inlineStr">
        <is>
          <t>No</t>
        </is>
      </c>
      <c r="F2828" t="inlineStr">
        <is>
          <t>Yes</t>
        </is>
      </c>
      <c r="G2828" t="inlineStr">
        <is>
          <t>Yes</t>
        </is>
      </c>
      <c r="H2828" t="inlineStr">
        <is>
          <t>Yes</t>
        </is>
      </c>
      <c r="I2828" t="inlineStr">
        <is>
          <t>Yes</t>
        </is>
      </c>
      <c r="J2828" t="inlineStr">
        <is>
          <t>Yes</t>
        </is>
      </c>
      <c r="K2828" t="inlineStr">
        <is>
          <t>No</t>
        </is>
      </c>
      <c r="L2828" t="inlineStr">
        <is>
          <t>Yes</t>
        </is>
      </c>
      <c r="M2828" t="inlineStr">
        <is>
          <t>Yes</t>
        </is>
      </c>
      <c r="N2828" t="inlineStr">
        <is>
          <t>Yes</t>
        </is>
      </c>
      <c r="O2828" t="inlineStr">
        <is>
          <t>No</t>
        </is>
      </c>
      <c r="P2828" t="inlineStr">
        <is>
          <t>No</t>
        </is>
      </c>
      <c r="Q2828" t="inlineStr">
        <is>
          <t>Yes</t>
        </is>
      </c>
      <c r="R2828" t="inlineStr">
        <is>
          <t>Yes</t>
        </is>
      </c>
      <c r="S2828">
        <f>COUNTIF(D2828:R2828,"Yes")/15</f>
        <v/>
      </c>
    </row>
    <row r="2829">
      <c r="A2829" t="inlineStr">
        <is>
          <t>2026-10-28</t>
        </is>
      </c>
      <c r="B2829" t="inlineStr">
        <is>
          <t>amazon.in/dp/B0G6LYM6DY/ref=twister_B0GBXMFPYK?_encoding=UTF8&amp;psc=1</t>
        </is>
      </c>
      <c r="C2829" t="inlineStr">
        <is>
          <t>65MLED610/94</t>
        </is>
      </c>
      <c r="D2829" t="inlineStr">
        <is>
          <t>Yes</t>
        </is>
      </c>
      <c r="E2829" t="inlineStr">
        <is>
          <t>No</t>
        </is>
      </c>
      <c r="F2829" t="inlineStr">
        <is>
          <t>Yes</t>
        </is>
      </c>
      <c r="G2829" t="inlineStr">
        <is>
          <t>Yes</t>
        </is>
      </c>
      <c r="H2829" t="inlineStr">
        <is>
          <t>Yes</t>
        </is>
      </c>
      <c r="I2829" t="inlineStr">
        <is>
          <t>Yes</t>
        </is>
      </c>
      <c r="J2829" t="inlineStr">
        <is>
          <t>Yes</t>
        </is>
      </c>
      <c r="K2829" t="inlineStr">
        <is>
          <t>No</t>
        </is>
      </c>
      <c r="L2829" t="inlineStr">
        <is>
          <t>Yes</t>
        </is>
      </c>
      <c r="M2829" t="inlineStr">
        <is>
          <t>Yes</t>
        </is>
      </c>
      <c r="N2829" t="inlineStr">
        <is>
          <t>Yes</t>
        </is>
      </c>
      <c r="O2829" t="inlineStr">
        <is>
          <t>No</t>
        </is>
      </c>
      <c r="P2829" t="inlineStr">
        <is>
          <t>No</t>
        </is>
      </c>
      <c r="Q2829" t="inlineStr">
        <is>
          <t>Yes</t>
        </is>
      </c>
      <c r="R2829" t="inlineStr">
        <is>
          <t>Yes</t>
        </is>
      </c>
      <c r="S2829">
        <f>COUNTIF(D2829:R2829,"Yes")/15</f>
        <v/>
      </c>
    </row>
    <row r="2830">
      <c r="A2830" t="inlineStr">
        <is>
          <t>2026-10-28</t>
        </is>
      </c>
      <c r="B2830" t="inlineStr">
        <is>
          <t>https://www.amazon.in/dp/B0GJ48B861/ref=twister_B0GBXMFPYK?_encoding=UTF8&amp;th=1</t>
        </is>
      </c>
      <c r="C2830" t="inlineStr">
        <is>
          <t>75MLED610/94</t>
        </is>
      </c>
      <c r="D2830" t="inlineStr">
        <is>
          <t>Yes</t>
        </is>
      </c>
      <c r="E2830" t="inlineStr">
        <is>
          <t>No</t>
        </is>
      </c>
      <c r="F2830" t="inlineStr">
        <is>
          <t>Yes</t>
        </is>
      </c>
      <c r="G2830" t="inlineStr">
        <is>
          <t>Yes</t>
        </is>
      </c>
      <c r="H2830" t="inlineStr">
        <is>
          <t>Yes</t>
        </is>
      </c>
      <c r="I2830" t="inlineStr">
        <is>
          <t>Yes</t>
        </is>
      </c>
      <c r="J2830" t="inlineStr">
        <is>
          <t>Yes</t>
        </is>
      </c>
      <c r="K2830" t="inlineStr">
        <is>
          <t>No</t>
        </is>
      </c>
      <c r="L2830" t="inlineStr">
        <is>
          <t>Yes</t>
        </is>
      </c>
      <c r="M2830" t="inlineStr">
        <is>
          <t>Yes</t>
        </is>
      </c>
      <c r="N2830" t="inlineStr">
        <is>
          <t>Yes</t>
        </is>
      </c>
      <c r="O2830" t="inlineStr">
        <is>
          <t>No</t>
        </is>
      </c>
      <c r="P2830" t="inlineStr">
        <is>
          <t>No</t>
        </is>
      </c>
      <c r="Q2830" t="inlineStr">
        <is>
          <t>Yes</t>
        </is>
      </c>
      <c r="R2830" t="inlineStr">
        <is>
          <t>Yes</t>
        </is>
      </c>
      <c r="S2830">
        <f>COUNTIF(D2830:R2830,"Yes")/15</f>
        <v/>
      </c>
    </row>
    <row r="2831">
      <c r="A2831" t="inlineStr">
        <is>
          <t>2026-10-28</t>
        </is>
      </c>
      <c r="Q2831" t="inlineStr">
        <is>
          <t>AZ - Philips</t>
        </is>
      </c>
      <c r="S2831">
        <f>(COUNTIF(D2820:R2826,"Yes")+COUNTIF(D2828:R2830,"Yes"))/150</f>
        <v/>
      </c>
    </row>
    <row r="2832">
      <c r="A2832" t="inlineStr">
        <is>
          <t>2026-10-28</t>
        </is>
      </c>
      <c r="B283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32" t="inlineStr">
        <is>
          <t>43Y74 Pro</t>
        </is>
      </c>
      <c r="D2832" t="inlineStr">
        <is>
          <t>Yes</t>
        </is>
      </c>
      <c r="E2832" t="inlineStr">
        <is>
          <t>No</t>
        </is>
      </c>
      <c r="F2832" t="inlineStr">
        <is>
          <t>Yes</t>
        </is>
      </c>
      <c r="G2832" t="inlineStr">
        <is>
          <t>Yes</t>
        </is>
      </c>
      <c r="H2832" t="inlineStr">
        <is>
          <t>Yes</t>
        </is>
      </c>
      <c r="I2832" t="inlineStr">
        <is>
          <t>Yes</t>
        </is>
      </c>
      <c r="J2832" t="inlineStr">
        <is>
          <t>Yes</t>
        </is>
      </c>
      <c r="K2832" t="inlineStr">
        <is>
          <t>No</t>
        </is>
      </c>
      <c r="L2832" t="inlineStr">
        <is>
          <t>Yes</t>
        </is>
      </c>
      <c r="M2832" t="inlineStr">
        <is>
          <t>Yes</t>
        </is>
      </c>
      <c r="N2832" t="inlineStr">
        <is>
          <t>Yes</t>
        </is>
      </c>
      <c r="O2832" t="inlineStr">
        <is>
          <t>No</t>
        </is>
      </c>
      <c r="P2832" t="inlineStr">
        <is>
          <t>No</t>
        </is>
      </c>
      <c r="Q2832" t="inlineStr">
        <is>
          <t>Yes</t>
        </is>
      </c>
      <c r="R2832" t="inlineStr">
        <is>
          <t>Yes</t>
        </is>
      </c>
      <c r="S2832">
        <f>COUNTIF(D2832:R2832,"Yes")/15</f>
        <v/>
      </c>
    </row>
    <row r="2833">
      <c r="A2833" t="inlineStr">
        <is>
          <t>2026-10-28</t>
        </is>
      </c>
      <c r="B2833" t="inlineStr">
        <is>
          <t>https://www.amazon.in/dp/B0FVFX1135/ref=twister_B0G9QGZ11P?_encoding=UTF8&amp;psc=1</t>
        </is>
      </c>
      <c r="C2833" t="inlineStr">
        <is>
          <t>55Y74 Pro</t>
        </is>
      </c>
      <c r="D2833" t="inlineStr">
        <is>
          <t>Yes</t>
        </is>
      </c>
      <c r="E2833" t="inlineStr">
        <is>
          <t>No</t>
        </is>
      </c>
      <c r="F2833" t="inlineStr">
        <is>
          <t>Yes</t>
        </is>
      </c>
      <c r="G2833" t="inlineStr">
        <is>
          <t>Yes</t>
        </is>
      </c>
      <c r="H2833" t="inlineStr">
        <is>
          <t>Yes</t>
        </is>
      </c>
      <c r="I2833" t="inlineStr">
        <is>
          <t>Yes</t>
        </is>
      </c>
      <c r="J2833" t="inlineStr">
        <is>
          <t>Yes</t>
        </is>
      </c>
      <c r="K2833" t="inlineStr">
        <is>
          <t>No</t>
        </is>
      </c>
      <c r="L2833" t="inlineStr">
        <is>
          <t>Yes</t>
        </is>
      </c>
      <c r="M2833" t="inlineStr">
        <is>
          <t>Yes</t>
        </is>
      </c>
      <c r="N2833" t="inlineStr">
        <is>
          <t>Yes</t>
        </is>
      </c>
      <c r="O2833" t="inlineStr">
        <is>
          <t>No</t>
        </is>
      </c>
      <c r="P2833" t="inlineStr">
        <is>
          <t>No</t>
        </is>
      </c>
      <c r="Q2833" t="inlineStr">
        <is>
          <t>Yes</t>
        </is>
      </c>
      <c r="R2833" t="inlineStr">
        <is>
          <t>Yes</t>
        </is>
      </c>
      <c r="S2833">
        <f>COUNTIF(D2833:R2833,"Yes")/15</f>
        <v/>
      </c>
      <c r="T2833" t="inlineStr">
        <is>
          <t>AZ TOTAL</t>
        </is>
      </c>
      <c r="U2833">
        <f>(COUNTIF(D2832:R2837,"Yes")+COUNTIF(D2820:R2826,"Yes")+COUNTIF(D2828:R2830,"Yes"))/240</f>
        <v/>
      </c>
    </row>
    <row r="2834">
      <c r="A2834" t="inlineStr">
        <is>
          <t>2026-10-28</t>
        </is>
      </c>
      <c r="B2834" t="inlineStr">
        <is>
          <t>https://www.amazon.in/dp/B0FVFSRDPV/ref=twister_B0G9QGZ11P?_encoding=UTF8&amp;th=1</t>
        </is>
      </c>
      <c r="C2834" t="inlineStr">
        <is>
          <t>65Y74 Pro</t>
        </is>
      </c>
      <c r="D2834" t="inlineStr">
        <is>
          <t>Yes</t>
        </is>
      </c>
      <c r="E2834" t="inlineStr">
        <is>
          <t>No</t>
        </is>
      </c>
      <c r="F2834" t="inlineStr">
        <is>
          <t>Yes</t>
        </is>
      </c>
      <c r="G2834" t="inlineStr">
        <is>
          <t>Yes</t>
        </is>
      </c>
      <c r="H2834" t="inlineStr">
        <is>
          <t>Yes</t>
        </is>
      </c>
      <c r="I2834" t="inlineStr">
        <is>
          <t>Yes</t>
        </is>
      </c>
      <c r="J2834" t="inlineStr">
        <is>
          <t>Yes</t>
        </is>
      </c>
      <c r="K2834" t="inlineStr">
        <is>
          <t>No</t>
        </is>
      </c>
      <c r="L2834" t="inlineStr">
        <is>
          <t>Yes</t>
        </is>
      </c>
      <c r="M2834" t="inlineStr">
        <is>
          <t>Yes</t>
        </is>
      </c>
      <c r="N2834" t="inlineStr">
        <is>
          <t>Yes</t>
        </is>
      </c>
      <c r="O2834" t="inlineStr">
        <is>
          <t>No</t>
        </is>
      </c>
      <c r="P2834" t="inlineStr">
        <is>
          <t>No</t>
        </is>
      </c>
      <c r="Q2834" t="inlineStr">
        <is>
          <t>Yes</t>
        </is>
      </c>
      <c r="R2834" t="inlineStr">
        <is>
          <t>Yes</t>
        </is>
      </c>
      <c r="S2834">
        <f>COUNTIF(D2834:R2834,"Yes")/15</f>
        <v/>
      </c>
    </row>
    <row r="2835">
      <c r="A2835" t="inlineStr">
        <is>
          <t>2026-10-28</t>
        </is>
      </c>
      <c r="B2835" t="inlineStr">
        <is>
          <t>https://www.amazon.in/dp/B0G2CHX7GM/ref=twister_B0GT9GVW78?_encoding=UTF8&amp;th=1</t>
        </is>
      </c>
      <c r="C2835" t="inlineStr">
        <is>
          <t>55MINI75Q</t>
        </is>
      </c>
      <c r="D2835" t="inlineStr">
        <is>
          <t>Yes</t>
        </is>
      </c>
      <c r="E2835" t="inlineStr">
        <is>
          <t>Yes</t>
        </is>
      </c>
      <c r="F2835" t="inlineStr">
        <is>
          <t>Yes</t>
        </is>
      </c>
      <c r="G2835" t="inlineStr">
        <is>
          <t>Yes</t>
        </is>
      </c>
      <c r="H2835" t="inlineStr">
        <is>
          <t>Yes</t>
        </is>
      </c>
      <c r="I2835" t="inlineStr">
        <is>
          <t>Yes</t>
        </is>
      </c>
      <c r="J2835" t="inlineStr">
        <is>
          <t>Yes</t>
        </is>
      </c>
      <c r="K2835" t="inlineStr">
        <is>
          <t>No</t>
        </is>
      </c>
      <c r="L2835" t="inlineStr">
        <is>
          <t>Yes</t>
        </is>
      </c>
      <c r="M2835" t="inlineStr">
        <is>
          <t>Yes</t>
        </is>
      </c>
      <c r="N2835" t="inlineStr">
        <is>
          <t>Yes</t>
        </is>
      </c>
      <c r="O2835" t="inlineStr">
        <is>
          <t>No</t>
        </is>
      </c>
      <c r="P2835" t="inlineStr">
        <is>
          <t>No</t>
        </is>
      </c>
      <c r="Q2835" t="inlineStr">
        <is>
          <t>Yes</t>
        </is>
      </c>
      <c r="R2835" t="inlineStr">
        <is>
          <t>Yes</t>
        </is>
      </c>
      <c r="S2835">
        <f>COUNTIF(D2835:R2835,"Yes")/15</f>
        <v/>
      </c>
    </row>
    <row r="2836">
      <c r="A2836" t="inlineStr">
        <is>
          <t>2026-10-28</t>
        </is>
      </c>
      <c r="B2836" t="inlineStr">
        <is>
          <t>https://www.amazon.in/dp/B0G2CG8XQX/ref=twister_B0GT9GVW78?_encoding=UTF8&amp;th=1</t>
        </is>
      </c>
      <c r="C2836" t="inlineStr">
        <is>
          <t>65MINI75Q</t>
        </is>
      </c>
      <c r="D2836" t="inlineStr">
        <is>
          <t>Yes</t>
        </is>
      </c>
      <c r="E2836" t="inlineStr">
        <is>
          <t>Yes</t>
        </is>
      </c>
      <c r="F2836" t="inlineStr">
        <is>
          <t>Yes</t>
        </is>
      </c>
      <c r="G2836" t="inlineStr">
        <is>
          <t>Yes</t>
        </is>
      </c>
      <c r="H2836" t="inlineStr">
        <is>
          <t>Yes</t>
        </is>
      </c>
      <c r="I2836" t="inlineStr">
        <is>
          <t>Yes</t>
        </is>
      </c>
      <c r="J2836" t="inlineStr">
        <is>
          <t>Yes</t>
        </is>
      </c>
      <c r="K2836" t="inlineStr">
        <is>
          <t>No</t>
        </is>
      </c>
      <c r="L2836" t="inlineStr">
        <is>
          <t>Yes</t>
        </is>
      </c>
      <c r="M2836" t="inlineStr">
        <is>
          <t>Yes</t>
        </is>
      </c>
      <c r="N2836" t="inlineStr">
        <is>
          <t>Yes</t>
        </is>
      </c>
      <c r="O2836" t="inlineStr">
        <is>
          <t>No</t>
        </is>
      </c>
      <c r="P2836" t="inlineStr">
        <is>
          <t>No</t>
        </is>
      </c>
      <c r="Q2836" t="inlineStr">
        <is>
          <t>Yes</t>
        </is>
      </c>
      <c r="R2836" t="inlineStr">
        <is>
          <t>Yes</t>
        </is>
      </c>
      <c r="S2836">
        <f>COUNTIF(D2836:R2836,"Yes")/15</f>
        <v/>
      </c>
    </row>
    <row r="2837">
      <c r="A2837" t="inlineStr">
        <is>
          <t>2026-10-28</t>
        </is>
      </c>
      <c r="B2837" t="inlineStr">
        <is>
          <t>https://www.amazon.in/dp/B0GL31SJM2/ref=twister_B0GT9GVW78?_encoding=UTF8&amp;th=1</t>
        </is>
      </c>
      <c r="C2837" t="inlineStr">
        <is>
          <t>75MINI75Q</t>
        </is>
      </c>
      <c r="D2837" t="inlineStr">
        <is>
          <t>No</t>
        </is>
      </c>
      <c r="E2837" t="inlineStr">
        <is>
          <t>No</t>
        </is>
      </c>
      <c r="F2837" t="inlineStr">
        <is>
          <t>No</t>
        </is>
      </c>
      <c r="G2837" t="inlineStr">
        <is>
          <t>No</t>
        </is>
      </c>
      <c r="H2837" t="inlineStr">
        <is>
          <t>No</t>
        </is>
      </c>
      <c r="I2837" t="inlineStr">
        <is>
          <t>No</t>
        </is>
      </c>
      <c r="J2837" t="inlineStr">
        <is>
          <t>No</t>
        </is>
      </c>
      <c r="K2837" t="inlineStr">
        <is>
          <t>No</t>
        </is>
      </c>
      <c r="L2837" t="inlineStr">
        <is>
          <t>No</t>
        </is>
      </c>
      <c r="M2837" t="inlineStr">
        <is>
          <t>No</t>
        </is>
      </c>
      <c r="N2837" t="inlineStr">
        <is>
          <t>No</t>
        </is>
      </c>
      <c r="O2837" t="inlineStr">
        <is>
          <t>No</t>
        </is>
      </c>
      <c r="P2837" t="inlineStr">
        <is>
          <t>No</t>
        </is>
      </c>
      <c r="Q2837" t="inlineStr">
        <is>
          <t>No</t>
        </is>
      </c>
      <c r="R2837" t="inlineStr">
        <is>
          <t>No</t>
        </is>
      </c>
      <c r="S2837">
        <f>COUNTIF(D2837:R2837,"Yes")/15</f>
        <v/>
      </c>
    </row>
    <row r="2838">
      <c r="A2838" t="inlineStr">
        <is>
          <t>2026-10-29</t>
        </is>
      </c>
      <c r="B283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38" t="inlineStr">
        <is>
          <t>32PFT6130/94</t>
        </is>
      </c>
      <c r="D2838" t="inlineStr">
        <is>
          <t>No</t>
        </is>
      </c>
      <c r="E2838" t="inlineStr">
        <is>
          <t>No</t>
        </is>
      </c>
      <c r="F2838" t="inlineStr">
        <is>
          <t>No</t>
        </is>
      </c>
      <c r="G2838" t="inlineStr">
        <is>
          <t>Yes</t>
        </is>
      </c>
      <c r="H2838" t="inlineStr">
        <is>
          <t>No</t>
        </is>
      </c>
      <c r="I2838" t="inlineStr">
        <is>
          <t>No</t>
        </is>
      </c>
      <c r="J2838" t="inlineStr">
        <is>
          <t>No</t>
        </is>
      </c>
      <c r="K2838" t="inlineStr">
        <is>
          <t>No</t>
        </is>
      </c>
      <c r="L2838" t="inlineStr">
        <is>
          <t>No</t>
        </is>
      </c>
      <c r="M2838" t="inlineStr">
        <is>
          <t>No</t>
        </is>
      </c>
      <c r="N2838" t="inlineStr">
        <is>
          <t>No</t>
        </is>
      </c>
      <c r="O2838" t="inlineStr">
        <is>
          <t>No</t>
        </is>
      </c>
      <c r="P2838" t="inlineStr">
        <is>
          <t>Yes</t>
        </is>
      </c>
      <c r="Q2838" t="inlineStr">
        <is>
          <t>No</t>
        </is>
      </c>
      <c r="R2838" t="inlineStr">
        <is>
          <t>No</t>
        </is>
      </c>
      <c r="S2838">
        <f>COUNTIF(D2838:R2838,"Yes")/15</f>
        <v/>
      </c>
    </row>
    <row r="2839">
      <c r="A2839" t="inlineStr">
        <is>
          <t>2026-10-29</t>
        </is>
      </c>
      <c r="B2839" t="inlineStr">
        <is>
          <t>https://www.amazon.in/dp/B0FBW5S6H2/ref=twister_B0FGDL85KQ?_encoding=UTF8&amp;th=1</t>
        </is>
      </c>
      <c r="C2839" t="inlineStr">
        <is>
          <t>43PFT6130/94</t>
        </is>
      </c>
      <c r="D2839" t="inlineStr">
        <is>
          <t>No</t>
        </is>
      </c>
      <c r="E2839" t="inlineStr">
        <is>
          <t>No</t>
        </is>
      </c>
      <c r="F2839" t="inlineStr">
        <is>
          <t>No</t>
        </is>
      </c>
      <c r="G2839" t="inlineStr">
        <is>
          <t>Yes</t>
        </is>
      </c>
      <c r="H2839" t="inlineStr">
        <is>
          <t>No</t>
        </is>
      </c>
      <c r="I2839" t="inlineStr">
        <is>
          <t>No</t>
        </is>
      </c>
      <c r="J2839" t="inlineStr">
        <is>
          <t>No</t>
        </is>
      </c>
      <c r="K2839" t="inlineStr">
        <is>
          <t>No</t>
        </is>
      </c>
      <c r="L2839" t="inlineStr">
        <is>
          <t>No</t>
        </is>
      </c>
      <c r="M2839" t="inlineStr">
        <is>
          <t>No</t>
        </is>
      </c>
      <c r="N2839" t="inlineStr">
        <is>
          <t>No</t>
        </is>
      </c>
      <c r="O2839" t="inlineStr">
        <is>
          <t>No</t>
        </is>
      </c>
      <c r="P2839" t="inlineStr">
        <is>
          <t>No</t>
        </is>
      </c>
      <c r="Q2839" t="inlineStr">
        <is>
          <t>No</t>
        </is>
      </c>
      <c r="R2839" t="inlineStr">
        <is>
          <t>No</t>
        </is>
      </c>
      <c r="S2839">
        <f>COUNTIF(D2839:R2839,"Yes")/15</f>
        <v/>
      </c>
    </row>
    <row r="2840">
      <c r="A2840" t="inlineStr">
        <is>
          <t>2026-10-29</t>
        </is>
      </c>
      <c r="B284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0" t="inlineStr">
        <is>
          <t>43PQT8100/94</t>
        </is>
      </c>
      <c r="D2840" t="inlineStr">
        <is>
          <t>No</t>
        </is>
      </c>
      <c r="E2840" t="inlineStr">
        <is>
          <t>No</t>
        </is>
      </c>
      <c r="F2840" t="inlineStr">
        <is>
          <t>No</t>
        </is>
      </c>
      <c r="G2840" t="inlineStr">
        <is>
          <t>Yes</t>
        </is>
      </c>
      <c r="H2840" t="inlineStr">
        <is>
          <t>No</t>
        </is>
      </c>
      <c r="I2840" t="inlineStr">
        <is>
          <t>No</t>
        </is>
      </c>
      <c r="J2840" t="inlineStr">
        <is>
          <t>No</t>
        </is>
      </c>
      <c r="K2840" t="inlineStr">
        <is>
          <t>No</t>
        </is>
      </c>
      <c r="L2840" t="inlineStr">
        <is>
          <t>Yes</t>
        </is>
      </c>
      <c r="M2840" t="inlineStr">
        <is>
          <t>No</t>
        </is>
      </c>
      <c r="N2840" t="inlineStr">
        <is>
          <t>No</t>
        </is>
      </c>
      <c r="O2840" t="inlineStr">
        <is>
          <t>Yes</t>
        </is>
      </c>
      <c r="P2840" t="inlineStr">
        <is>
          <t>Yes</t>
        </is>
      </c>
      <c r="Q2840" t="inlineStr">
        <is>
          <t>Yes</t>
        </is>
      </c>
      <c r="R2840" t="inlineStr">
        <is>
          <t>Yes</t>
        </is>
      </c>
      <c r="S2840">
        <f>COUNTIF(D2840:R2840,"Yes")/15</f>
        <v/>
      </c>
    </row>
    <row r="2841">
      <c r="A2841" t="inlineStr">
        <is>
          <t>2026-10-29</t>
        </is>
      </c>
      <c r="B284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1" t="inlineStr">
        <is>
          <t>50PQT8100/94</t>
        </is>
      </c>
      <c r="D2841" t="inlineStr">
        <is>
          <t>No</t>
        </is>
      </c>
      <c r="E2841" t="inlineStr">
        <is>
          <t>No</t>
        </is>
      </c>
      <c r="F2841" t="inlineStr">
        <is>
          <t>No</t>
        </is>
      </c>
      <c r="G2841" t="inlineStr">
        <is>
          <t>Yes</t>
        </is>
      </c>
      <c r="H2841" t="inlineStr">
        <is>
          <t>No</t>
        </is>
      </c>
      <c r="I2841" t="inlineStr">
        <is>
          <t>No</t>
        </is>
      </c>
      <c r="J2841" t="inlineStr">
        <is>
          <t>No</t>
        </is>
      </c>
      <c r="K2841" t="inlineStr">
        <is>
          <t>No</t>
        </is>
      </c>
      <c r="L2841" t="inlineStr">
        <is>
          <t>No</t>
        </is>
      </c>
      <c r="M2841" t="inlineStr">
        <is>
          <t>No</t>
        </is>
      </c>
      <c r="N2841" t="inlineStr">
        <is>
          <t>No</t>
        </is>
      </c>
      <c r="O2841" t="inlineStr">
        <is>
          <t>Yes</t>
        </is>
      </c>
      <c r="P2841" t="inlineStr">
        <is>
          <t>No</t>
        </is>
      </c>
      <c r="Q2841" t="inlineStr">
        <is>
          <t>No</t>
        </is>
      </c>
      <c r="R2841" t="inlineStr">
        <is>
          <t>No</t>
        </is>
      </c>
      <c r="S2841">
        <f>COUNTIF(D2841:R2841,"Yes")/15</f>
        <v/>
      </c>
    </row>
    <row r="2842">
      <c r="A2842" t="inlineStr">
        <is>
          <t>2026-10-29</t>
        </is>
      </c>
      <c r="B284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2" t="inlineStr">
        <is>
          <t>55PQT8100/94</t>
        </is>
      </c>
      <c r="D2842" t="inlineStr">
        <is>
          <t>Yes</t>
        </is>
      </c>
      <c r="E2842" t="inlineStr">
        <is>
          <t>No</t>
        </is>
      </c>
      <c r="F2842" t="inlineStr">
        <is>
          <t>No</t>
        </is>
      </c>
      <c r="G2842" t="inlineStr">
        <is>
          <t>Yes</t>
        </is>
      </c>
      <c r="H2842" t="inlineStr">
        <is>
          <t>No</t>
        </is>
      </c>
      <c r="I2842" t="inlineStr">
        <is>
          <t>No</t>
        </is>
      </c>
      <c r="J2842" t="inlineStr">
        <is>
          <t>No</t>
        </is>
      </c>
      <c r="K2842" t="inlineStr">
        <is>
          <t>Yes</t>
        </is>
      </c>
      <c r="L2842" t="inlineStr">
        <is>
          <t>Yes</t>
        </is>
      </c>
      <c r="M2842" t="inlineStr">
        <is>
          <t>Yes</t>
        </is>
      </c>
      <c r="N2842" t="inlineStr">
        <is>
          <t>Yes</t>
        </is>
      </c>
      <c r="O2842" t="inlineStr">
        <is>
          <t>Yes</t>
        </is>
      </c>
      <c r="P2842" t="inlineStr">
        <is>
          <t>Yes</t>
        </is>
      </c>
      <c r="Q2842" t="inlineStr">
        <is>
          <t>Yes</t>
        </is>
      </c>
      <c r="R2842" t="inlineStr">
        <is>
          <t>Yes</t>
        </is>
      </c>
      <c r="S2842">
        <f>COUNTIF(D2842:R2842,"Yes")/15</f>
        <v/>
      </c>
    </row>
    <row r="2843">
      <c r="A2843" t="inlineStr">
        <is>
          <t>2026-10-29</t>
        </is>
      </c>
      <c r="B284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3" t="inlineStr">
        <is>
          <t>65PQT8100/94</t>
        </is>
      </c>
      <c r="D2843" t="inlineStr">
        <is>
          <t>Yes</t>
        </is>
      </c>
      <c r="E2843" t="inlineStr">
        <is>
          <t>No</t>
        </is>
      </c>
      <c r="F2843" t="inlineStr">
        <is>
          <t>No</t>
        </is>
      </c>
      <c r="G2843" t="inlineStr">
        <is>
          <t>Yes</t>
        </is>
      </c>
      <c r="H2843" t="inlineStr">
        <is>
          <t>Yes</t>
        </is>
      </c>
      <c r="I2843" t="inlineStr">
        <is>
          <t>No</t>
        </is>
      </c>
      <c r="J2843" t="inlineStr">
        <is>
          <t>No</t>
        </is>
      </c>
      <c r="K2843" t="inlineStr">
        <is>
          <t>Yes</t>
        </is>
      </c>
      <c r="L2843" t="inlineStr">
        <is>
          <t>Yes</t>
        </is>
      </c>
      <c r="M2843" t="inlineStr">
        <is>
          <t>Yes</t>
        </is>
      </c>
      <c r="N2843" t="inlineStr">
        <is>
          <t>Yes</t>
        </is>
      </c>
      <c r="O2843" t="inlineStr">
        <is>
          <t>Yes</t>
        </is>
      </c>
      <c r="P2843" t="inlineStr">
        <is>
          <t>Yes</t>
        </is>
      </c>
      <c r="Q2843" t="inlineStr">
        <is>
          <t>Yes</t>
        </is>
      </c>
      <c r="R2843" t="inlineStr">
        <is>
          <t>Yes</t>
        </is>
      </c>
      <c r="S2843">
        <f>COUNTIF(D2843:R2843,"Yes")/15</f>
        <v/>
      </c>
    </row>
    <row r="2844">
      <c r="A2844" t="inlineStr">
        <is>
          <t>2026-10-29</t>
        </is>
      </c>
      <c r="B284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4" t="inlineStr">
        <is>
          <t>75PQT8100/94</t>
        </is>
      </c>
      <c r="D2844" t="inlineStr">
        <is>
          <t>Yes</t>
        </is>
      </c>
      <c r="E2844" t="inlineStr">
        <is>
          <t>Yes</t>
        </is>
      </c>
      <c r="F2844" t="inlineStr">
        <is>
          <t>No</t>
        </is>
      </c>
      <c r="G2844" t="inlineStr">
        <is>
          <t>Yes</t>
        </is>
      </c>
      <c r="H2844" t="inlineStr">
        <is>
          <t>Yes</t>
        </is>
      </c>
      <c r="I2844" t="inlineStr">
        <is>
          <t>No</t>
        </is>
      </c>
      <c r="J2844" t="inlineStr">
        <is>
          <t>No</t>
        </is>
      </c>
      <c r="K2844" t="inlineStr">
        <is>
          <t>Yes</t>
        </is>
      </c>
      <c r="L2844" t="inlineStr">
        <is>
          <t>Yes</t>
        </is>
      </c>
      <c r="M2844" t="inlineStr">
        <is>
          <t>Yes</t>
        </is>
      </c>
      <c r="N2844" t="inlineStr">
        <is>
          <t>Yes</t>
        </is>
      </c>
      <c r="O2844" t="inlineStr">
        <is>
          <t>Yes</t>
        </is>
      </c>
      <c r="P2844" t="inlineStr">
        <is>
          <t>Yes</t>
        </is>
      </c>
      <c r="Q2844" t="inlineStr">
        <is>
          <t>Yes</t>
        </is>
      </c>
      <c r="R2844" t="inlineStr">
        <is>
          <t>Yes</t>
        </is>
      </c>
      <c r="S2844">
        <f>COUNTIF(D2844:R2844,"Yes")/15</f>
        <v/>
      </c>
    </row>
    <row r="2845">
      <c r="A2845" t="inlineStr">
        <is>
          <t>2026-10-29</t>
        </is>
      </c>
      <c r="B284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5" t="inlineStr">
        <is>
          <t>85PQT8101/94</t>
        </is>
      </c>
      <c r="D2845" t="inlineStr">
        <is>
          <t>Yes</t>
        </is>
      </c>
      <c r="E2845" t="inlineStr">
        <is>
          <t>Yes</t>
        </is>
      </c>
      <c r="F2845" t="inlineStr">
        <is>
          <t>No</t>
        </is>
      </c>
      <c r="G2845" t="inlineStr">
        <is>
          <t>No</t>
        </is>
      </c>
      <c r="H2845" t="inlineStr">
        <is>
          <t>Yes</t>
        </is>
      </c>
      <c r="I2845" t="inlineStr">
        <is>
          <t>No</t>
        </is>
      </c>
      <c r="J2845" t="inlineStr">
        <is>
          <t>Yes</t>
        </is>
      </c>
      <c r="K2845" t="inlineStr">
        <is>
          <t>Yes</t>
        </is>
      </c>
      <c r="L2845" t="inlineStr">
        <is>
          <t>Yes</t>
        </is>
      </c>
      <c r="M2845" t="inlineStr">
        <is>
          <t>Yes</t>
        </is>
      </c>
      <c r="N2845" t="inlineStr">
        <is>
          <t>Yes</t>
        </is>
      </c>
      <c r="O2845" t="inlineStr">
        <is>
          <t>Yes</t>
        </is>
      </c>
      <c r="P2845" t="inlineStr">
        <is>
          <t>Yes</t>
        </is>
      </c>
      <c r="Q2845" t="inlineStr">
        <is>
          <t>Yes</t>
        </is>
      </c>
      <c r="R2845" t="inlineStr">
        <is>
          <t>Yes</t>
        </is>
      </c>
      <c r="S2845" t="inlineStr">
        <is>
          <t>-%</t>
        </is>
      </c>
    </row>
    <row r="2846">
      <c r="A2846" t="inlineStr">
        <is>
          <t>2026-10-29</t>
        </is>
      </c>
      <c r="B2846" t="inlineStr">
        <is>
          <t>https://www.amazon.in/dp/B0G6LTHMLF/ref=twister_B0GBXMFPYK?_encoding=UTF8&amp;th=1</t>
        </is>
      </c>
      <c r="C2846" t="inlineStr">
        <is>
          <t>55MLED610/94</t>
        </is>
      </c>
      <c r="D2846" t="inlineStr">
        <is>
          <t>Yes</t>
        </is>
      </c>
      <c r="E2846" t="inlineStr">
        <is>
          <t>Yes</t>
        </is>
      </c>
      <c r="F2846" t="inlineStr">
        <is>
          <t>Yes</t>
        </is>
      </c>
      <c r="G2846" t="inlineStr">
        <is>
          <t>Yes</t>
        </is>
      </c>
      <c r="H2846" t="inlineStr">
        <is>
          <t>Yes</t>
        </is>
      </c>
      <c r="I2846" t="inlineStr">
        <is>
          <t>No</t>
        </is>
      </c>
      <c r="J2846" t="inlineStr">
        <is>
          <t>Yes</t>
        </is>
      </c>
      <c r="K2846" t="inlineStr">
        <is>
          <t>Yes</t>
        </is>
      </c>
      <c r="L2846" t="inlineStr">
        <is>
          <t>Yes</t>
        </is>
      </c>
      <c r="M2846" t="inlineStr">
        <is>
          <t>Yes</t>
        </is>
      </c>
      <c r="N2846" t="inlineStr">
        <is>
          <t>Yes</t>
        </is>
      </c>
      <c r="O2846" t="inlineStr">
        <is>
          <t>Yes</t>
        </is>
      </c>
      <c r="P2846" t="inlineStr">
        <is>
          <t>Yes</t>
        </is>
      </c>
      <c r="Q2846" t="inlineStr">
        <is>
          <t>Yes</t>
        </is>
      </c>
      <c r="R2846" t="inlineStr">
        <is>
          <t>Yes</t>
        </is>
      </c>
      <c r="S2846">
        <f>COUNTIF(D2846:R2846,"Yes")/15</f>
        <v/>
      </c>
    </row>
    <row r="2847">
      <c r="A2847" t="inlineStr">
        <is>
          <t>2026-10-29</t>
        </is>
      </c>
      <c r="B2847" t="inlineStr">
        <is>
          <t>amazon.in/dp/B0G6LYM6DY/ref=twister_B0GBXMFPYK?_encoding=UTF8&amp;psc=1</t>
        </is>
      </c>
      <c r="C2847" t="inlineStr">
        <is>
          <t>65MLED610/94</t>
        </is>
      </c>
      <c r="D2847" t="inlineStr">
        <is>
          <t>Yes</t>
        </is>
      </c>
      <c r="E2847" t="inlineStr">
        <is>
          <t>Yes</t>
        </is>
      </c>
      <c r="F2847" t="inlineStr">
        <is>
          <t>Yes</t>
        </is>
      </c>
      <c r="G2847" t="inlineStr">
        <is>
          <t>Yes</t>
        </is>
      </c>
      <c r="H2847" t="inlineStr">
        <is>
          <t>Yes</t>
        </is>
      </c>
      <c r="I2847" t="inlineStr">
        <is>
          <t>No</t>
        </is>
      </c>
      <c r="J2847" t="inlineStr">
        <is>
          <t>Yes</t>
        </is>
      </c>
      <c r="K2847" t="inlineStr">
        <is>
          <t>Yes</t>
        </is>
      </c>
      <c r="L2847" t="inlineStr">
        <is>
          <t>Yes</t>
        </is>
      </c>
      <c r="M2847" t="inlineStr">
        <is>
          <t>Yes</t>
        </is>
      </c>
      <c r="N2847" t="inlineStr">
        <is>
          <t>Yes</t>
        </is>
      </c>
      <c r="O2847" t="inlineStr">
        <is>
          <t>Yes</t>
        </is>
      </c>
      <c r="P2847" t="inlineStr">
        <is>
          <t>Yes</t>
        </is>
      </c>
      <c r="Q2847" t="inlineStr">
        <is>
          <t>Yes</t>
        </is>
      </c>
      <c r="R2847" t="inlineStr">
        <is>
          <t>Yes</t>
        </is>
      </c>
      <c r="S2847">
        <f>COUNTIF(D2847:R2847,"Yes")/15</f>
        <v/>
      </c>
    </row>
    <row r="2848">
      <c r="A2848" t="inlineStr">
        <is>
          <t>2026-10-29</t>
        </is>
      </c>
      <c r="B2848" t="inlineStr">
        <is>
          <t>https://www.amazon.in/dp/B0GJ48B861/ref=twister_B0GBXMFPYK?_encoding=UTF8&amp;th=1</t>
        </is>
      </c>
      <c r="C2848" t="inlineStr">
        <is>
          <t>75MLED610/94</t>
        </is>
      </c>
      <c r="D2848" t="inlineStr">
        <is>
          <t>Yes</t>
        </is>
      </c>
      <c r="E2848" t="inlineStr">
        <is>
          <t>Yes</t>
        </is>
      </c>
      <c r="F2848" t="inlineStr">
        <is>
          <t>Yes</t>
        </is>
      </c>
      <c r="G2848" t="inlineStr">
        <is>
          <t>Yes</t>
        </is>
      </c>
      <c r="H2848" t="inlineStr">
        <is>
          <t>Yes</t>
        </is>
      </c>
      <c r="I2848" t="inlineStr">
        <is>
          <t>Yes</t>
        </is>
      </c>
      <c r="J2848" t="inlineStr">
        <is>
          <t>Yes</t>
        </is>
      </c>
      <c r="K2848" t="inlineStr">
        <is>
          <t>Yes</t>
        </is>
      </c>
      <c r="L2848" t="inlineStr">
        <is>
          <t>Yes</t>
        </is>
      </c>
      <c r="M2848" t="inlineStr">
        <is>
          <t>Yes</t>
        </is>
      </c>
      <c r="N2848" t="inlineStr">
        <is>
          <t>Yes</t>
        </is>
      </c>
      <c r="O2848" t="inlineStr">
        <is>
          <t>No</t>
        </is>
      </c>
      <c r="P2848" t="inlineStr">
        <is>
          <t>Yes</t>
        </is>
      </c>
      <c r="Q2848" t="inlineStr">
        <is>
          <t>Yes</t>
        </is>
      </c>
      <c r="R2848" t="inlineStr">
        <is>
          <t>Yes</t>
        </is>
      </c>
      <c r="S2848">
        <f>COUNTIF(D2848:R2848,"Yes")/15</f>
        <v/>
      </c>
    </row>
    <row r="2849">
      <c r="A2849" t="inlineStr">
        <is>
          <t>2026-10-29</t>
        </is>
      </c>
      <c r="Q2849" t="inlineStr">
        <is>
          <t>AZ - Philips</t>
        </is>
      </c>
      <c r="S2849">
        <f>(COUNTIF(D2838:R2844,"Yes")+COUNTIF(D2846:R2848,"Yes"))/150</f>
        <v/>
      </c>
    </row>
    <row r="2850">
      <c r="A2850" t="inlineStr">
        <is>
          <t>2026-10-29</t>
        </is>
      </c>
      <c r="B285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50" t="inlineStr">
        <is>
          <t>43Y74 Pro</t>
        </is>
      </c>
      <c r="D2850" t="inlineStr">
        <is>
          <t>Yes</t>
        </is>
      </c>
      <c r="E2850" t="inlineStr">
        <is>
          <t>Yes</t>
        </is>
      </c>
      <c r="F2850" t="inlineStr">
        <is>
          <t>Yes</t>
        </is>
      </c>
      <c r="G2850" t="inlineStr">
        <is>
          <t>Yes</t>
        </is>
      </c>
      <c r="H2850" t="inlineStr">
        <is>
          <t>Yes</t>
        </is>
      </c>
      <c r="I2850" t="inlineStr">
        <is>
          <t>Yes</t>
        </is>
      </c>
      <c r="J2850" t="inlineStr">
        <is>
          <t>Yes</t>
        </is>
      </c>
      <c r="K2850" t="inlineStr">
        <is>
          <t>Yes</t>
        </is>
      </c>
      <c r="L2850" t="inlineStr">
        <is>
          <t>Yes</t>
        </is>
      </c>
      <c r="M2850" t="inlineStr">
        <is>
          <t>Yes</t>
        </is>
      </c>
      <c r="N2850" t="inlineStr">
        <is>
          <t>Yes</t>
        </is>
      </c>
      <c r="O2850" t="inlineStr">
        <is>
          <t>Yes</t>
        </is>
      </c>
      <c r="P2850" t="inlineStr">
        <is>
          <t>Yes</t>
        </is>
      </c>
      <c r="Q2850" t="inlineStr">
        <is>
          <t>Yes</t>
        </is>
      </c>
      <c r="R2850" t="inlineStr">
        <is>
          <t>Yes</t>
        </is>
      </c>
      <c r="S2850">
        <f>COUNTIF(D2850:R2850,"Yes")/15</f>
        <v/>
      </c>
    </row>
    <row r="2851">
      <c r="A2851" t="inlineStr">
        <is>
          <t>2026-10-29</t>
        </is>
      </c>
      <c r="B2851" t="inlineStr">
        <is>
          <t>https://www.amazon.in/dp/B0FVFX1135/ref=twister_B0G9QGZ11P?_encoding=UTF8&amp;psc=1</t>
        </is>
      </c>
      <c r="C2851" t="inlineStr">
        <is>
          <t>55Y74 Pro</t>
        </is>
      </c>
      <c r="D2851" t="inlineStr">
        <is>
          <t>Yes</t>
        </is>
      </c>
      <c r="E2851" t="inlineStr">
        <is>
          <t>Yes</t>
        </is>
      </c>
      <c r="F2851" t="inlineStr">
        <is>
          <t>Yes</t>
        </is>
      </c>
      <c r="G2851" t="inlineStr">
        <is>
          <t>Yes</t>
        </is>
      </c>
      <c r="H2851" t="inlineStr">
        <is>
          <t>Yes</t>
        </is>
      </c>
      <c r="I2851" t="inlineStr">
        <is>
          <t>Yes</t>
        </is>
      </c>
      <c r="J2851" t="inlineStr">
        <is>
          <t>Yes</t>
        </is>
      </c>
      <c r="K2851" t="inlineStr">
        <is>
          <t>Yes</t>
        </is>
      </c>
      <c r="L2851" t="inlineStr">
        <is>
          <t>Yes</t>
        </is>
      </c>
      <c r="M2851" t="inlineStr">
        <is>
          <t>Yes</t>
        </is>
      </c>
      <c r="N2851" t="inlineStr">
        <is>
          <t>Yes</t>
        </is>
      </c>
      <c r="O2851" t="inlineStr">
        <is>
          <t>Yes</t>
        </is>
      </c>
      <c r="P2851" t="inlineStr">
        <is>
          <t>Yes</t>
        </is>
      </c>
      <c r="Q2851" t="inlineStr">
        <is>
          <t>Yes</t>
        </is>
      </c>
      <c r="R2851" t="inlineStr">
        <is>
          <t>Yes</t>
        </is>
      </c>
      <c r="S2851">
        <f>COUNTIF(D2851:R2851,"Yes")/15</f>
        <v/>
      </c>
      <c r="T2851" t="inlineStr">
        <is>
          <t>AZ TOTAL</t>
        </is>
      </c>
      <c r="U2851">
        <f>(COUNTIF(D2850:R2855,"Yes")+COUNTIF(D2838:R2844,"Yes")+COUNTIF(D2846:R2848,"Yes"))/240</f>
        <v/>
      </c>
    </row>
    <row r="2852">
      <c r="A2852" t="inlineStr">
        <is>
          <t>2026-10-29</t>
        </is>
      </c>
      <c r="B2852" t="inlineStr">
        <is>
          <t>https://www.amazon.in/dp/B0FVFSRDPV/ref=twister_B0G9QGZ11P?_encoding=UTF8&amp;th=1</t>
        </is>
      </c>
      <c r="C2852" t="inlineStr">
        <is>
          <t>65Y74 Pro</t>
        </is>
      </c>
      <c r="D2852" t="inlineStr">
        <is>
          <t>Yes</t>
        </is>
      </c>
      <c r="E2852" t="inlineStr">
        <is>
          <t>Yes</t>
        </is>
      </c>
      <c r="F2852" t="inlineStr">
        <is>
          <t>Yes</t>
        </is>
      </c>
      <c r="G2852" t="inlineStr">
        <is>
          <t>Yes</t>
        </is>
      </c>
      <c r="H2852" t="inlineStr">
        <is>
          <t>Yes</t>
        </is>
      </c>
      <c r="I2852" t="inlineStr">
        <is>
          <t>Yes</t>
        </is>
      </c>
      <c r="J2852" t="inlineStr">
        <is>
          <t>Yes</t>
        </is>
      </c>
      <c r="K2852" t="inlineStr">
        <is>
          <t>Yes</t>
        </is>
      </c>
      <c r="L2852" t="inlineStr">
        <is>
          <t>Yes</t>
        </is>
      </c>
      <c r="M2852" t="inlineStr">
        <is>
          <t>Yes</t>
        </is>
      </c>
      <c r="N2852" t="inlineStr">
        <is>
          <t>Yes</t>
        </is>
      </c>
      <c r="O2852" t="inlineStr">
        <is>
          <t>No</t>
        </is>
      </c>
      <c r="P2852" t="inlineStr">
        <is>
          <t>Yes</t>
        </is>
      </c>
      <c r="Q2852" t="inlineStr">
        <is>
          <t>Yes</t>
        </is>
      </c>
      <c r="R2852" t="inlineStr">
        <is>
          <t>Yes</t>
        </is>
      </c>
      <c r="S2852">
        <f>COUNTIF(D2852:R2852,"Yes")/15</f>
        <v/>
      </c>
    </row>
    <row r="2853">
      <c r="A2853" t="inlineStr">
        <is>
          <t>2026-10-29</t>
        </is>
      </c>
      <c r="B2853" t="inlineStr">
        <is>
          <t>https://www.amazon.in/dp/B0G2CHX7GM/ref=twister_B0GT9GVW78?_encoding=UTF8&amp;th=1</t>
        </is>
      </c>
      <c r="C2853" t="inlineStr">
        <is>
          <t>55MINI75Q</t>
        </is>
      </c>
      <c r="D2853" t="inlineStr">
        <is>
          <t>Yes</t>
        </is>
      </c>
      <c r="E2853" t="inlineStr">
        <is>
          <t>Yes</t>
        </is>
      </c>
      <c r="F2853" t="inlineStr">
        <is>
          <t>Yes</t>
        </is>
      </c>
      <c r="G2853" t="inlineStr">
        <is>
          <t>Yes</t>
        </is>
      </c>
      <c r="H2853" t="inlineStr">
        <is>
          <t>Yes</t>
        </is>
      </c>
      <c r="I2853" t="inlineStr">
        <is>
          <t>Yes</t>
        </is>
      </c>
      <c r="J2853" t="inlineStr">
        <is>
          <t>Yes</t>
        </is>
      </c>
      <c r="K2853" t="inlineStr">
        <is>
          <t>Yes</t>
        </is>
      </c>
      <c r="L2853" t="inlineStr">
        <is>
          <t>Yes</t>
        </is>
      </c>
      <c r="M2853" t="inlineStr">
        <is>
          <t>Yes</t>
        </is>
      </c>
      <c r="N2853" t="inlineStr">
        <is>
          <t>Yes</t>
        </is>
      </c>
      <c r="O2853" t="inlineStr">
        <is>
          <t>Yes</t>
        </is>
      </c>
      <c r="P2853" t="inlineStr">
        <is>
          <t>Yes</t>
        </is>
      </c>
      <c r="Q2853" t="inlineStr">
        <is>
          <t>Yes</t>
        </is>
      </c>
      <c r="R2853" t="inlineStr">
        <is>
          <t>Yes</t>
        </is>
      </c>
      <c r="S2853">
        <f>COUNTIF(D2853:R2853,"Yes")/15</f>
        <v/>
      </c>
    </row>
    <row r="2854">
      <c r="A2854" t="inlineStr">
        <is>
          <t>2026-10-29</t>
        </is>
      </c>
      <c r="B2854" t="inlineStr">
        <is>
          <t>https://www.amazon.in/dp/B0G2CG8XQX/ref=twister_B0GT9GVW78?_encoding=UTF8&amp;th=1</t>
        </is>
      </c>
      <c r="C2854" t="inlineStr">
        <is>
          <t>65MINI75Q</t>
        </is>
      </c>
      <c r="D2854" t="inlineStr">
        <is>
          <t>No</t>
        </is>
      </c>
      <c r="E2854" t="inlineStr">
        <is>
          <t>No</t>
        </is>
      </c>
      <c r="F2854" t="inlineStr">
        <is>
          <t>No</t>
        </is>
      </c>
      <c r="G2854" t="inlineStr">
        <is>
          <t>Yes</t>
        </is>
      </c>
      <c r="H2854" t="inlineStr">
        <is>
          <t>No</t>
        </is>
      </c>
      <c r="I2854" t="inlineStr">
        <is>
          <t>No</t>
        </is>
      </c>
      <c r="J2854" t="inlineStr">
        <is>
          <t>No</t>
        </is>
      </c>
      <c r="K2854" t="inlineStr">
        <is>
          <t>No</t>
        </is>
      </c>
      <c r="L2854" t="inlineStr">
        <is>
          <t>No</t>
        </is>
      </c>
      <c r="M2854" t="inlineStr">
        <is>
          <t>No</t>
        </is>
      </c>
      <c r="N2854" t="inlineStr">
        <is>
          <t>No</t>
        </is>
      </c>
      <c r="O2854" t="inlineStr">
        <is>
          <t>No</t>
        </is>
      </c>
      <c r="P2854" t="inlineStr">
        <is>
          <t>No</t>
        </is>
      </c>
      <c r="Q2854" t="inlineStr">
        <is>
          <t>No</t>
        </is>
      </c>
      <c r="R2854" t="inlineStr">
        <is>
          <t>No</t>
        </is>
      </c>
      <c r="S2854">
        <f>COUNTIF(D2854:R2854,"Yes")/15</f>
        <v/>
      </c>
    </row>
    <row r="2855">
      <c r="A2855" t="inlineStr">
        <is>
          <t>2026-10-29</t>
        </is>
      </c>
      <c r="B2855" t="inlineStr">
        <is>
          <t>https://www.amazon.in/dp/B0GL31SJM2/ref=twister_B0GT9GVW78?_encoding=UTF8&amp;th=1</t>
        </is>
      </c>
      <c r="C2855" t="inlineStr">
        <is>
          <t>75MINI75Q</t>
        </is>
      </c>
      <c r="D2855" t="inlineStr">
        <is>
          <t>No</t>
        </is>
      </c>
      <c r="E2855" t="inlineStr">
        <is>
          <t>No</t>
        </is>
      </c>
      <c r="F2855" t="inlineStr">
        <is>
          <t>No</t>
        </is>
      </c>
      <c r="G2855" t="inlineStr">
        <is>
          <t>Yes</t>
        </is>
      </c>
      <c r="H2855" t="inlineStr">
        <is>
          <t>No</t>
        </is>
      </c>
      <c r="I2855" t="inlineStr">
        <is>
          <t>No</t>
        </is>
      </c>
      <c r="J2855" t="inlineStr">
        <is>
          <t>No</t>
        </is>
      </c>
      <c r="K2855" t="inlineStr">
        <is>
          <t>No</t>
        </is>
      </c>
      <c r="L2855" t="inlineStr">
        <is>
          <t>No</t>
        </is>
      </c>
      <c r="M2855" t="inlineStr">
        <is>
          <t>No</t>
        </is>
      </c>
      <c r="N2855" t="inlineStr">
        <is>
          <t>No</t>
        </is>
      </c>
      <c r="O2855" t="inlineStr">
        <is>
          <t>No</t>
        </is>
      </c>
      <c r="P2855" t="inlineStr">
        <is>
          <t>No</t>
        </is>
      </c>
      <c r="Q2855" t="inlineStr">
        <is>
          <t>No</t>
        </is>
      </c>
      <c r="R2855" t="inlineStr">
        <is>
          <t>No</t>
        </is>
      </c>
      <c r="S2855">
        <f>COUNTIF(D2855:R2855,"Yes")/15</f>
        <v/>
      </c>
    </row>
    <row r="2856">
      <c r="A2856" t="inlineStr">
        <is>
          <t>2026-10-30</t>
        </is>
      </c>
      <c r="B285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56" t="inlineStr">
        <is>
          <t>32PFT6130/94</t>
        </is>
      </c>
      <c r="D2856" t="inlineStr">
        <is>
          <t>No</t>
        </is>
      </c>
      <c r="E2856" t="inlineStr">
        <is>
          <t>No</t>
        </is>
      </c>
      <c r="F2856" t="inlineStr">
        <is>
          <t>No</t>
        </is>
      </c>
      <c r="G2856" t="inlineStr">
        <is>
          <t>Yes</t>
        </is>
      </c>
      <c r="H2856" t="inlineStr">
        <is>
          <t>No</t>
        </is>
      </c>
      <c r="I2856" t="inlineStr">
        <is>
          <t>Yes</t>
        </is>
      </c>
      <c r="J2856" t="inlineStr">
        <is>
          <t>Yes</t>
        </is>
      </c>
      <c r="K2856" t="inlineStr">
        <is>
          <t>Yes</t>
        </is>
      </c>
      <c r="L2856" t="inlineStr">
        <is>
          <t>Yes</t>
        </is>
      </c>
      <c r="M2856" t="inlineStr">
        <is>
          <t>Yes</t>
        </is>
      </c>
      <c r="N2856" t="inlineStr">
        <is>
          <t>Yes</t>
        </is>
      </c>
      <c r="O2856" t="inlineStr">
        <is>
          <t>Yes</t>
        </is>
      </c>
      <c r="P2856" t="inlineStr">
        <is>
          <t>Yes</t>
        </is>
      </c>
      <c r="Q2856" t="inlineStr">
        <is>
          <t>Yes</t>
        </is>
      </c>
      <c r="R2856" t="inlineStr">
        <is>
          <t>Yes</t>
        </is>
      </c>
      <c r="S2856">
        <f>COUNTIF(D2856:R2856,"Yes")/15</f>
        <v/>
      </c>
    </row>
    <row r="2857">
      <c r="A2857" t="inlineStr">
        <is>
          <t>2026-10-30</t>
        </is>
      </c>
      <c r="B2857" t="inlineStr">
        <is>
          <t>https://www.amazon.in/dp/B0FBW5S6H2/ref=twister_B0FGDL85KQ?_encoding=UTF8&amp;th=1</t>
        </is>
      </c>
      <c r="C2857" t="inlineStr">
        <is>
          <t>43PFT6130/94</t>
        </is>
      </c>
      <c r="D2857" t="inlineStr">
        <is>
          <t>No</t>
        </is>
      </c>
      <c r="E2857" t="inlineStr">
        <is>
          <t>No</t>
        </is>
      </c>
      <c r="F2857" t="inlineStr">
        <is>
          <t>No</t>
        </is>
      </c>
      <c r="G2857" t="inlineStr">
        <is>
          <t>No</t>
        </is>
      </c>
      <c r="H2857" t="inlineStr">
        <is>
          <t>No</t>
        </is>
      </c>
      <c r="I2857" t="inlineStr">
        <is>
          <t>No</t>
        </is>
      </c>
      <c r="J2857" t="inlineStr">
        <is>
          <t>No</t>
        </is>
      </c>
      <c r="K2857" t="inlineStr">
        <is>
          <t>No</t>
        </is>
      </c>
      <c r="L2857" t="inlineStr">
        <is>
          <t>No</t>
        </is>
      </c>
      <c r="M2857" t="inlineStr">
        <is>
          <t>No</t>
        </is>
      </c>
      <c r="N2857" t="inlineStr">
        <is>
          <t>No</t>
        </is>
      </c>
      <c r="O2857" t="inlineStr">
        <is>
          <t>No</t>
        </is>
      </c>
      <c r="P2857" t="inlineStr">
        <is>
          <t>No</t>
        </is>
      </c>
      <c r="Q2857" t="inlineStr">
        <is>
          <t>No</t>
        </is>
      </c>
      <c r="R2857" t="inlineStr">
        <is>
          <t>No</t>
        </is>
      </c>
      <c r="S2857">
        <f>COUNTIF(D2857:R2857,"Yes")/15</f>
        <v/>
      </c>
    </row>
    <row r="2858">
      <c r="A2858" t="inlineStr">
        <is>
          <t>2026-10-30</t>
        </is>
      </c>
      <c r="B285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58" t="inlineStr">
        <is>
          <t>43PQT8100/94</t>
        </is>
      </c>
      <c r="D2858" t="inlineStr">
        <is>
          <t>No</t>
        </is>
      </c>
      <c r="E2858" t="inlineStr">
        <is>
          <t>Yes</t>
        </is>
      </c>
      <c r="F2858" t="inlineStr">
        <is>
          <t>No</t>
        </is>
      </c>
      <c r="G2858" t="inlineStr">
        <is>
          <t>Yes</t>
        </is>
      </c>
      <c r="H2858" t="inlineStr">
        <is>
          <t>Yes</t>
        </is>
      </c>
      <c r="I2858" t="inlineStr">
        <is>
          <t>No</t>
        </is>
      </c>
      <c r="J2858" t="inlineStr">
        <is>
          <t>Yes</t>
        </is>
      </c>
      <c r="K2858" t="inlineStr">
        <is>
          <t>Yes</t>
        </is>
      </c>
      <c r="L2858" t="inlineStr">
        <is>
          <t>Yes</t>
        </is>
      </c>
      <c r="M2858" t="inlineStr">
        <is>
          <t>No</t>
        </is>
      </c>
      <c r="N2858" t="inlineStr">
        <is>
          <t>Yes</t>
        </is>
      </c>
      <c r="O2858" t="inlineStr">
        <is>
          <t>Yes</t>
        </is>
      </c>
      <c r="P2858" t="inlineStr">
        <is>
          <t>Yes</t>
        </is>
      </c>
      <c r="Q2858" t="inlineStr">
        <is>
          <t>Yes</t>
        </is>
      </c>
      <c r="R2858" t="inlineStr">
        <is>
          <t>Yes</t>
        </is>
      </c>
      <c r="S2858">
        <f>COUNTIF(D2858:R2858,"Yes")/15</f>
        <v/>
      </c>
    </row>
    <row r="2859">
      <c r="A2859" t="inlineStr">
        <is>
          <t>2026-10-30</t>
        </is>
      </c>
      <c r="B285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59" t="inlineStr">
        <is>
          <t>50PQT8100/94</t>
        </is>
      </c>
      <c r="D2859" t="inlineStr">
        <is>
          <t>No</t>
        </is>
      </c>
      <c r="E2859" t="inlineStr">
        <is>
          <t>No</t>
        </is>
      </c>
      <c r="F2859" t="inlineStr">
        <is>
          <t>No</t>
        </is>
      </c>
      <c r="G2859" t="inlineStr">
        <is>
          <t>No</t>
        </is>
      </c>
      <c r="H2859" t="inlineStr">
        <is>
          <t>Yes</t>
        </is>
      </c>
      <c r="I2859" t="inlineStr">
        <is>
          <t>Yes</t>
        </is>
      </c>
      <c r="J2859" t="inlineStr">
        <is>
          <t>Yes</t>
        </is>
      </c>
      <c r="K2859" t="inlineStr">
        <is>
          <t>Yes</t>
        </is>
      </c>
      <c r="L2859" t="inlineStr">
        <is>
          <t>No</t>
        </is>
      </c>
      <c r="M2859" t="inlineStr">
        <is>
          <t>Yes</t>
        </is>
      </c>
      <c r="N2859" t="inlineStr">
        <is>
          <t>Yes</t>
        </is>
      </c>
      <c r="O2859" t="inlineStr">
        <is>
          <t>Yes</t>
        </is>
      </c>
      <c r="P2859" t="inlineStr">
        <is>
          <t>No</t>
        </is>
      </c>
      <c r="Q2859" t="inlineStr">
        <is>
          <t>Yes</t>
        </is>
      </c>
      <c r="R2859" t="inlineStr">
        <is>
          <t>Yes</t>
        </is>
      </c>
      <c r="S2859">
        <f>COUNTIF(D2859:R2859,"Yes")/15</f>
        <v/>
      </c>
    </row>
    <row r="2860">
      <c r="A2860" t="inlineStr">
        <is>
          <t>2026-10-30</t>
        </is>
      </c>
      <c r="B286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60" t="inlineStr">
        <is>
          <t>55PQT8100/94</t>
        </is>
      </c>
      <c r="D2860" t="inlineStr">
        <is>
          <t>Yes</t>
        </is>
      </c>
      <c r="E2860" t="inlineStr">
        <is>
          <t>Yes</t>
        </is>
      </c>
      <c r="F2860" t="inlineStr">
        <is>
          <t>Yes</t>
        </is>
      </c>
      <c r="G2860" t="inlineStr">
        <is>
          <t>Yes</t>
        </is>
      </c>
      <c r="H2860" t="inlineStr">
        <is>
          <t>Yes</t>
        </is>
      </c>
      <c r="I2860" t="inlineStr">
        <is>
          <t>Yes</t>
        </is>
      </c>
      <c r="J2860" t="inlineStr">
        <is>
          <t>Yes</t>
        </is>
      </c>
      <c r="K2860" t="inlineStr">
        <is>
          <t>Yes</t>
        </is>
      </c>
      <c r="L2860" t="inlineStr">
        <is>
          <t>No</t>
        </is>
      </c>
      <c r="M2860" t="inlineStr">
        <is>
          <t>Yes</t>
        </is>
      </c>
      <c r="N2860" t="inlineStr">
        <is>
          <t>Yes</t>
        </is>
      </c>
      <c r="O2860" t="inlineStr">
        <is>
          <t>Yes</t>
        </is>
      </c>
      <c r="P2860" t="inlineStr">
        <is>
          <t>Yes</t>
        </is>
      </c>
      <c r="Q2860" t="inlineStr">
        <is>
          <t>Yes</t>
        </is>
      </c>
      <c r="R2860" t="inlineStr">
        <is>
          <t>Yes</t>
        </is>
      </c>
      <c r="S2860">
        <f>COUNTIF(D2860:R2860,"Yes")/15</f>
        <v/>
      </c>
    </row>
    <row r="2861">
      <c r="A2861" t="inlineStr">
        <is>
          <t>2026-10-30</t>
        </is>
      </c>
      <c r="B286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61" t="inlineStr">
        <is>
          <t>65PQT8100/94</t>
        </is>
      </c>
      <c r="D2861" t="inlineStr">
        <is>
          <t>No</t>
        </is>
      </c>
      <c r="E2861" t="inlineStr">
        <is>
          <t>No</t>
        </is>
      </c>
      <c r="F2861" t="inlineStr">
        <is>
          <t>No</t>
        </is>
      </c>
      <c r="G2861" t="inlineStr">
        <is>
          <t>No</t>
        </is>
      </c>
      <c r="H2861" t="inlineStr">
        <is>
          <t>No</t>
        </is>
      </c>
      <c r="I2861" t="inlineStr">
        <is>
          <t>No</t>
        </is>
      </c>
      <c r="J2861" t="inlineStr">
        <is>
          <t>Yes</t>
        </is>
      </c>
      <c r="K2861" t="inlineStr">
        <is>
          <t>Yes</t>
        </is>
      </c>
      <c r="L2861" t="inlineStr">
        <is>
          <t>No</t>
        </is>
      </c>
      <c r="M2861" t="inlineStr">
        <is>
          <t>Yes</t>
        </is>
      </c>
      <c r="N2861" t="inlineStr">
        <is>
          <t>Yes</t>
        </is>
      </c>
      <c r="O2861" t="inlineStr">
        <is>
          <t>Yes</t>
        </is>
      </c>
      <c r="P2861" t="inlineStr">
        <is>
          <t>No</t>
        </is>
      </c>
      <c r="Q2861" t="inlineStr">
        <is>
          <t>No</t>
        </is>
      </c>
      <c r="R2861" t="inlineStr">
        <is>
          <t>Yes</t>
        </is>
      </c>
      <c r="S2861">
        <f>COUNTIF(D2861:R2861,"Yes")/15</f>
        <v/>
      </c>
    </row>
    <row r="2862">
      <c r="A2862" t="inlineStr">
        <is>
          <t>2026-10-30</t>
        </is>
      </c>
      <c r="B286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62" t="inlineStr">
        <is>
          <t>75PQT8100/94</t>
        </is>
      </c>
      <c r="D2862" t="inlineStr">
        <is>
          <t>Yes</t>
        </is>
      </c>
      <c r="E2862" t="inlineStr">
        <is>
          <t>Yes</t>
        </is>
      </c>
      <c r="F2862" t="inlineStr">
        <is>
          <t>Yes</t>
        </is>
      </c>
      <c r="G2862" t="inlineStr">
        <is>
          <t>Yes</t>
        </is>
      </c>
      <c r="H2862" t="inlineStr">
        <is>
          <t>Yes</t>
        </is>
      </c>
      <c r="I2862" t="inlineStr">
        <is>
          <t>Yes</t>
        </is>
      </c>
      <c r="J2862" t="inlineStr">
        <is>
          <t>Yes</t>
        </is>
      </c>
      <c r="K2862" t="inlineStr">
        <is>
          <t>Yes</t>
        </is>
      </c>
      <c r="L2862" t="inlineStr">
        <is>
          <t>No</t>
        </is>
      </c>
      <c r="M2862" t="inlineStr">
        <is>
          <t>Yes</t>
        </is>
      </c>
      <c r="N2862" t="inlineStr">
        <is>
          <t>No</t>
        </is>
      </c>
      <c r="O2862" t="inlineStr">
        <is>
          <t>Yes</t>
        </is>
      </c>
      <c r="P2862" t="inlineStr">
        <is>
          <t>Yes</t>
        </is>
      </c>
      <c r="Q2862" t="inlineStr">
        <is>
          <t>Yes</t>
        </is>
      </c>
      <c r="R2862" t="inlineStr">
        <is>
          <t>Yes</t>
        </is>
      </c>
      <c r="S2862">
        <f>COUNTIF(D2862:R2862,"Yes")/15</f>
        <v/>
      </c>
    </row>
    <row r="2863">
      <c r="A2863" t="inlineStr">
        <is>
          <t>2026-10-30</t>
        </is>
      </c>
      <c r="B286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63" t="inlineStr">
        <is>
          <t>85PQT8101/94</t>
        </is>
      </c>
      <c r="D2863" t="inlineStr">
        <is>
          <t>Yes</t>
        </is>
      </c>
      <c r="E2863" t="inlineStr">
        <is>
          <t>Yes</t>
        </is>
      </c>
      <c r="F2863" t="inlineStr">
        <is>
          <t>Yes</t>
        </is>
      </c>
      <c r="G2863" t="inlineStr">
        <is>
          <t>Yes</t>
        </is>
      </c>
      <c r="H2863" t="inlineStr">
        <is>
          <t>No</t>
        </is>
      </c>
      <c r="I2863" t="inlineStr">
        <is>
          <t>No</t>
        </is>
      </c>
      <c r="J2863" t="inlineStr">
        <is>
          <t>No</t>
        </is>
      </c>
      <c r="K2863" t="inlineStr">
        <is>
          <t>Yes</t>
        </is>
      </c>
      <c r="L2863" t="inlineStr">
        <is>
          <t>No</t>
        </is>
      </c>
      <c r="M2863" t="inlineStr">
        <is>
          <t>No</t>
        </is>
      </c>
      <c r="N2863" t="inlineStr">
        <is>
          <t>No</t>
        </is>
      </c>
      <c r="O2863" t="inlineStr">
        <is>
          <t>Yes</t>
        </is>
      </c>
      <c r="P2863" t="inlineStr">
        <is>
          <t>Yes</t>
        </is>
      </c>
      <c r="Q2863" t="inlineStr">
        <is>
          <t>No</t>
        </is>
      </c>
      <c r="R2863" t="inlineStr">
        <is>
          <t>No</t>
        </is>
      </c>
      <c r="S2863" t="inlineStr">
        <is>
          <t>-%</t>
        </is>
      </c>
    </row>
    <row r="2864">
      <c r="A2864" t="inlineStr">
        <is>
          <t>2026-10-30</t>
        </is>
      </c>
      <c r="B2864" t="inlineStr">
        <is>
          <t>https://www.amazon.in/dp/B0G6LTHMLF/ref=twister_B0GBXMFPYK?_encoding=UTF8&amp;th=1</t>
        </is>
      </c>
      <c r="C2864" t="inlineStr">
        <is>
          <t>55MLED610/94</t>
        </is>
      </c>
      <c r="D2864" t="inlineStr">
        <is>
          <t>Yes</t>
        </is>
      </c>
      <c r="E2864" t="inlineStr">
        <is>
          <t>Yes</t>
        </is>
      </c>
      <c r="F2864" t="inlineStr">
        <is>
          <t>Yes</t>
        </is>
      </c>
      <c r="G2864" t="inlineStr">
        <is>
          <t>Yes</t>
        </is>
      </c>
      <c r="H2864" t="inlineStr">
        <is>
          <t>Yes</t>
        </is>
      </c>
      <c r="I2864" t="inlineStr">
        <is>
          <t>Yes</t>
        </is>
      </c>
      <c r="J2864" t="inlineStr">
        <is>
          <t>Yes</t>
        </is>
      </c>
      <c r="K2864" t="inlineStr">
        <is>
          <t>Yes</t>
        </is>
      </c>
      <c r="L2864" t="inlineStr">
        <is>
          <t>Yes</t>
        </is>
      </c>
      <c r="M2864" t="inlineStr">
        <is>
          <t>Yes</t>
        </is>
      </c>
      <c r="N2864" t="inlineStr">
        <is>
          <t>Yes</t>
        </is>
      </c>
      <c r="O2864" t="inlineStr">
        <is>
          <t>Yes</t>
        </is>
      </c>
      <c r="P2864" t="inlineStr">
        <is>
          <t>Yes</t>
        </is>
      </c>
      <c r="Q2864" t="inlineStr">
        <is>
          <t>Yes</t>
        </is>
      </c>
      <c r="R2864" t="inlineStr">
        <is>
          <t>Yes</t>
        </is>
      </c>
      <c r="S2864">
        <f>COUNTIF(D2864:R2864,"Yes")/15</f>
        <v/>
      </c>
    </row>
    <row r="2865">
      <c r="A2865" t="inlineStr">
        <is>
          <t>2026-10-30</t>
        </is>
      </c>
      <c r="B2865" t="inlineStr">
        <is>
          <t>amazon.in/dp/B0G6LYM6DY/ref=twister_B0GBXMFPYK?_encoding=UTF8&amp;psc=1</t>
        </is>
      </c>
      <c r="C2865" t="inlineStr">
        <is>
          <t>65MLED610/94</t>
        </is>
      </c>
      <c r="D2865" t="inlineStr">
        <is>
          <t>Yes</t>
        </is>
      </c>
      <c r="E2865" t="inlineStr">
        <is>
          <t>Yes</t>
        </is>
      </c>
      <c r="F2865" t="inlineStr">
        <is>
          <t>Yes</t>
        </is>
      </c>
      <c r="G2865" t="inlineStr">
        <is>
          <t>Yes</t>
        </is>
      </c>
      <c r="H2865" t="inlineStr">
        <is>
          <t>Yes</t>
        </is>
      </c>
      <c r="I2865" t="inlineStr">
        <is>
          <t>Yes</t>
        </is>
      </c>
      <c r="J2865" t="inlineStr">
        <is>
          <t>Yes</t>
        </is>
      </c>
      <c r="K2865" t="inlineStr">
        <is>
          <t>Yes</t>
        </is>
      </c>
      <c r="L2865" t="inlineStr">
        <is>
          <t>Yes</t>
        </is>
      </c>
      <c r="M2865" t="inlineStr">
        <is>
          <t>Yes</t>
        </is>
      </c>
      <c r="N2865" t="inlineStr">
        <is>
          <t>Yes</t>
        </is>
      </c>
      <c r="O2865" t="inlineStr">
        <is>
          <t>Yes</t>
        </is>
      </c>
      <c r="P2865" t="inlineStr">
        <is>
          <t>Yes</t>
        </is>
      </c>
      <c r="Q2865" t="inlineStr">
        <is>
          <t>Yes</t>
        </is>
      </c>
      <c r="R2865" t="inlineStr">
        <is>
          <t>Yes</t>
        </is>
      </c>
      <c r="S2865">
        <f>COUNTIF(D2865:R2865,"Yes")/15</f>
        <v/>
      </c>
    </row>
    <row r="2866">
      <c r="A2866" t="inlineStr">
        <is>
          <t>2026-10-30</t>
        </is>
      </c>
      <c r="B2866" t="inlineStr">
        <is>
          <t>https://www.amazon.in/dp/B0GJ48B861/ref=twister_B0GBXMFPYK?_encoding=UTF8&amp;th=1</t>
        </is>
      </c>
      <c r="C2866" t="inlineStr">
        <is>
          <t>75MLED610/94</t>
        </is>
      </c>
      <c r="D2866" t="inlineStr">
        <is>
          <t>Yes</t>
        </is>
      </c>
      <c r="E2866" t="inlineStr">
        <is>
          <t>Yes</t>
        </is>
      </c>
      <c r="F2866" t="inlineStr">
        <is>
          <t>Yes</t>
        </is>
      </c>
      <c r="G2866" t="inlineStr">
        <is>
          <t>Yes</t>
        </is>
      </c>
      <c r="H2866" t="inlineStr">
        <is>
          <t>No</t>
        </is>
      </c>
      <c r="I2866" t="inlineStr">
        <is>
          <t>Yes</t>
        </is>
      </c>
      <c r="J2866" t="inlineStr">
        <is>
          <t>Yes</t>
        </is>
      </c>
      <c r="K2866" t="inlineStr">
        <is>
          <t>Yes</t>
        </is>
      </c>
      <c r="L2866" t="inlineStr">
        <is>
          <t>Yes</t>
        </is>
      </c>
      <c r="M2866" t="inlineStr">
        <is>
          <t>Yes</t>
        </is>
      </c>
      <c r="N2866" t="inlineStr">
        <is>
          <t>No</t>
        </is>
      </c>
      <c r="O2866" t="inlineStr">
        <is>
          <t>No</t>
        </is>
      </c>
      <c r="P2866" t="inlineStr">
        <is>
          <t>Yes</t>
        </is>
      </c>
      <c r="Q2866" t="inlineStr">
        <is>
          <t>Yes</t>
        </is>
      </c>
      <c r="R2866" t="inlineStr">
        <is>
          <t>Yes</t>
        </is>
      </c>
      <c r="S2866">
        <f>COUNTIF(D2866:R2866,"Yes")/15</f>
        <v/>
      </c>
    </row>
    <row r="2867">
      <c r="A2867" t="inlineStr">
        <is>
          <t>2026-10-30</t>
        </is>
      </c>
      <c r="Q2867" t="inlineStr">
        <is>
          <t>AZ - Philips</t>
        </is>
      </c>
      <c r="S2867">
        <f>(COUNTIF(D2856:R2862,"Yes")+COUNTIF(D2864:R2866,"Yes"))/150</f>
        <v/>
      </c>
    </row>
    <row r="2868">
      <c r="A2868" t="inlineStr">
        <is>
          <t>2026-10-30</t>
        </is>
      </c>
      <c r="B286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68" t="inlineStr">
        <is>
          <t>43Y74 Pro</t>
        </is>
      </c>
      <c r="D2868" t="inlineStr">
        <is>
          <t>Yes</t>
        </is>
      </c>
      <c r="E2868" t="inlineStr">
        <is>
          <t>Yes</t>
        </is>
      </c>
      <c r="F2868" t="inlineStr">
        <is>
          <t>Yes</t>
        </is>
      </c>
      <c r="G2868" t="inlineStr">
        <is>
          <t>Yes</t>
        </is>
      </c>
      <c r="H2868" t="inlineStr">
        <is>
          <t>Yes</t>
        </is>
      </c>
      <c r="I2868" t="inlineStr">
        <is>
          <t>Yes</t>
        </is>
      </c>
      <c r="J2868" t="inlineStr">
        <is>
          <t>Yes</t>
        </is>
      </c>
      <c r="K2868" t="inlineStr">
        <is>
          <t>Yes</t>
        </is>
      </c>
      <c r="L2868" t="inlineStr">
        <is>
          <t>Yes</t>
        </is>
      </c>
      <c r="M2868" t="inlineStr">
        <is>
          <t>Yes</t>
        </is>
      </c>
      <c r="N2868" t="inlineStr">
        <is>
          <t>Yes</t>
        </is>
      </c>
      <c r="O2868" t="inlineStr">
        <is>
          <t>Yes</t>
        </is>
      </c>
      <c r="P2868" t="inlineStr">
        <is>
          <t>Yes</t>
        </is>
      </c>
      <c r="Q2868" t="inlineStr">
        <is>
          <t>Yes</t>
        </is>
      </c>
      <c r="R2868" t="inlineStr">
        <is>
          <t>Yes</t>
        </is>
      </c>
      <c r="S2868">
        <f>COUNTIF(D2868:R2868,"Yes")/15</f>
        <v/>
      </c>
    </row>
    <row r="2869">
      <c r="A2869" t="inlineStr">
        <is>
          <t>2026-10-30</t>
        </is>
      </c>
      <c r="B2869" t="inlineStr">
        <is>
          <t>https://www.amazon.in/dp/B0FVFX1135/ref=twister_B0G9QGZ11P?_encoding=UTF8&amp;psc=1</t>
        </is>
      </c>
      <c r="C2869" t="inlineStr">
        <is>
          <t>55Y74 Pro</t>
        </is>
      </c>
      <c r="D2869" t="inlineStr">
        <is>
          <t>Yes</t>
        </is>
      </c>
      <c r="E2869" t="inlineStr">
        <is>
          <t>Yes</t>
        </is>
      </c>
      <c r="F2869" t="inlineStr">
        <is>
          <t>Yes</t>
        </is>
      </c>
      <c r="G2869" t="inlineStr">
        <is>
          <t>Yes</t>
        </is>
      </c>
      <c r="H2869" t="inlineStr">
        <is>
          <t>Yes</t>
        </is>
      </c>
      <c r="I2869" t="inlineStr">
        <is>
          <t>Yes</t>
        </is>
      </c>
      <c r="J2869" t="inlineStr">
        <is>
          <t>No</t>
        </is>
      </c>
      <c r="K2869" t="inlineStr">
        <is>
          <t>Yes</t>
        </is>
      </c>
      <c r="L2869" t="inlineStr">
        <is>
          <t>No</t>
        </is>
      </c>
      <c r="M2869" t="inlineStr">
        <is>
          <t>Yes</t>
        </is>
      </c>
      <c r="N2869" t="inlineStr">
        <is>
          <t>Yes</t>
        </is>
      </c>
      <c r="O2869" t="inlineStr">
        <is>
          <t>Yes</t>
        </is>
      </c>
      <c r="P2869" t="inlineStr">
        <is>
          <t>Yes</t>
        </is>
      </c>
      <c r="Q2869" t="inlineStr">
        <is>
          <t>Yes</t>
        </is>
      </c>
      <c r="R2869" t="inlineStr">
        <is>
          <t>Yes</t>
        </is>
      </c>
      <c r="S2869">
        <f>COUNTIF(D2869:R2869,"Yes")/15</f>
        <v/>
      </c>
      <c r="T2869" t="inlineStr">
        <is>
          <t>AZ TOTAL</t>
        </is>
      </c>
      <c r="U2869">
        <f>(COUNTIF(D2868:R2873,"Yes")+COUNTIF(D2856:R2862,"Yes")+COUNTIF(D2864:R2866,"Yes"))/240</f>
        <v/>
      </c>
    </row>
    <row r="2870">
      <c r="A2870" t="inlineStr">
        <is>
          <t>2026-10-30</t>
        </is>
      </c>
      <c r="B2870" t="inlineStr">
        <is>
          <t>https://www.amazon.in/dp/B0FVFSRDPV/ref=twister_B0G9QGZ11P?_encoding=UTF8&amp;th=1</t>
        </is>
      </c>
      <c r="C2870" t="inlineStr">
        <is>
          <t>65Y74 Pro</t>
        </is>
      </c>
      <c r="D2870" t="inlineStr">
        <is>
          <t>Yes</t>
        </is>
      </c>
      <c r="E2870" t="inlineStr">
        <is>
          <t>Yes</t>
        </is>
      </c>
      <c r="F2870" t="inlineStr">
        <is>
          <t>Yes</t>
        </is>
      </c>
      <c r="G2870" t="inlineStr">
        <is>
          <t>Yes</t>
        </is>
      </c>
      <c r="H2870" t="inlineStr">
        <is>
          <t>Yes</t>
        </is>
      </c>
      <c r="I2870" t="inlineStr">
        <is>
          <t>Yes</t>
        </is>
      </c>
      <c r="J2870" t="inlineStr">
        <is>
          <t>Yes</t>
        </is>
      </c>
      <c r="K2870" t="inlineStr">
        <is>
          <t>Yes</t>
        </is>
      </c>
      <c r="L2870" t="inlineStr">
        <is>
          <t>Yes</t>
        </is>
      </c>
      <c r="M2870" t="inlineStr">
        <is>
          <t>No</t>
        </is>
      </c>
      <c r="N2870" t="inlineStr">
        <is>
          <t>No</t>
        </is>
      </c>
      <c r="O2870" t="inlineStr">
        <is>
          <t>Yes</t>
        </is>
      </c>
      <c r="P2870" t="inlineStr">
        <is>
          <t>Yes</t>
        </is>
      </c>
      <c r="Q2870" t="inlineStr">
        <is>
          <t>Yes</t>
        </is>
      </c>
      <c r="R2870" t="inlineStr">
        <is>
          <t>Yes</t>
        </is>
      </c>
      <c r="S2870">
        <f>COUNTIF(D2870:R2870,"Yes")/15</f>
        <v/>
      </c>
    </row>
    <row r="2871">
      <c r="A2871" t="inlineStr">
        <is>
          <t>2026-10-30</t>
        </is>
      </c>
      <c r="B2871" t="inlineStr">
        <is>
          <t>https://www.amazon.in/dp/B0G2CHX7GM/ref=twister_B0GT9GVW78?_encoding=UTF8&amp;th=1</t>
        </is>
      </c>
      <c r="C2871" t="inlineStr">
        <is>
          <t>55MINI75Q</t>
        </is>
      </c>
      <c r="D2871" t="inlineStr">
        <is>
          <t>Yes</t>
        </is>
      </c>
      <c r="E2871" t="inlineStr">
        <is>
          <t>Yes</t>
        </is>
      </c>
      <c r="F2871" t="inlineStr">
        <is>
          <t>Yes</t>
        </is>
      </c>
      <c r="G2871" t="inlineStr">
        <is>
          <t>Yes</t>
        </is>
      </c>
      <c r="H2871" t="inlineStr">
        <is>
          <t>Yes</t>
        </is>
      </c>
      <c r="I2871" t="inlineStr">
        <is>
          <t>Yes</t>
        </is>
      </c>
      <c r="J2871" t="inlineStr">
        <is>
          <t>Yes</t>
        </is>
      </c>
      <c r="K2871" t="inlineStr">
        <is>
          <t>Yes</t>
        </is>
      </c>
      <c r="L2871" t="inlineStr">
        <is>
          <t>Yes</t>
        </is>
      </c>
      <c r="M2871" t="inlineStr">
        <is>
          <t>Yes</t>
        </is>
      </c>
      <c r="N2871" t="inlineStr">
        <is>
          <t>Yes</t>
        </is>
      </c>
      <c r="O2871" t="inlineStr">
        <is>
          <t>Yes</t>
        </is>
      </c>
      <c r="P2871" t="inlineStr">
        <is>
          <t>Yes</t>
        </is>
      </c>
      <c r="Q2871" t="inlineStr">
        <is>
          <t>Yes</t>
        </is>
      </c>
      <c r="R2871" t="inlineStr">
        <is>
          <t>Yes</t>
        </is>
      </c>
      <c r="S2871">
        <f>COUNTIF(D2871:R2871,"Yes")/15</f>
        <v/>
      </c>
    </row>
    <row r="2872">
      <c r="A2872" t="inlineStr">
        <is>
          <t>2026-10-30</t>
        </is>
      </c>
      <c r="B2872" t="inlineStr">
        <is>
          <t>https://www.amazon.in/dp/B0G2CG8XQX/ref=twister_B0GT9GVW78?_encoding=UTF8&amp;th=1</t>
        </is>
      </c>
      <c r="C2872" t="inlineStr">
        <is>
          <t>65MINI75Q</t>
        </is>
      </c>
      <c r="D2872" t="inlineStr">
        <is>
          <t>No</t>
        </is>
      </c>
      <c r="E2872" t="inlineStr">
        <is>
          <t>No</t>
        </is>
      </c>
      <c r="F2872" t="inlineStr">
        <is>
          <t>No</t>
        </is>
      </c>
      <c r="G2872" t="inlineStr">
        <is>
          <t>No</t>
        </is>
      </c>
      <c r="H2872" t="inlineStr">
        <is>
          <t>Yes</t>
        </is>
      </c>
      <c r="I2872" t="inlineStr">
        <is>
          <t>No</t>
        </is>
      </c>
      <c r="J2872" t="inlineStr">
        <is>
          <t>No</t>
        </is>
      </c>
      <c r="K2872" t="inlineStr">
        <is>
          <t>Yes</t>
        </is>
      </c>
      <c r="L2872" t="inlineStr">
        <is>
          <t>No</t>
        </is>
      </c>
      <c r="M2872" t="inlineStr">
        <is>
          <t>No</t>
        </is>
      </c>
      <c r="N2872" t="inlineStr">
        <is>
          <t>No</t>
        </is>
      </c>
      <c r="O2872" t="inlineStr">
        <is>
          <t>Yes</t>
        </is>
      </c>
      <c r="P2872" t="inlineStr">
        <is>
          <t>No</t>
        </is>
      </c>
      <c r="Q2872" t="inlineStr">
        <is>
          <t>No</t>
        </is>
      </c>
      <c r="R2872" t="inlineStr">
        <is>
          <t>No</t>
        </is>
      </c>
      <c r="S2872">
        <f>COUNTIF(D2872:R2872,"Yes")/15</f>
        <v/>
      </c>
    </row>
    <row r="2873">
      <c r="A2873" t="inlineStr">
        <is>
          <t>2026-10-30</t>
        </is>
      </c>
      <c r="B2873" t="inlineStr">
        <is>
          <t>https://www.amazon.in/dp/B0GL31SJM2/ref=twister_B0GT9GVW78?_encoding=UTF8&amp;th=1</t>
        </is>
      </c>
      <c r="C2873" t="inlineStr">
        <is>
          <t>75MINI75Q</t>
        </is>
      </c>
      <c r="D2873" t="inlineStr">
        <is>
          <t>No</t>
        </is>
      </c>
      <c r="E2873" t="inlineStr">
        <is>
          <t>No</t>
        </is>
      </c>
      <c r="F2873" t="inlineStr">
        <is>
          <t>No</t>
        </is>
      </c>
      <c r="G2873" t="inlineStr">
        <is>
          <t>No</t>
        </is>
      </c>
      <c r="H2873" t="inlineStr">
        <is>
          <t>No</t>
        </is>
      </c>
      <c r="I2873" t="inlineStr">
        <is>
          <t>Yes</t>
        </is>
      </c>
      <c r="J2873" t="inlineStr">
        <is>
          <t>No</t>
        </is>
      </c>
      <c r="K2873" t="inlineStr">
        <is>
          <t>No</t>
        </is>
      </c>
      <c r="L2873" t="inlineStr">
        <is>
          <t>Yes</t>
        </is>
      </c>
      <c r="M2873" t="inlineStr">
        <is>
          <t>No</t>
        </is>
      </c>
      <c r="N2873" t="inlineStr">
        <is>
          <t>Yes</t>
        </is>
      </c>
      <c r="O2873" t="inlineStr">
        <is>
          <t>Yes</t>
        </is>
      </c>
      <c r="P2873" t="inlineStr">
        <is>
          <t>No</t>
        </is>
      </c>
      <c r="Q2873" t="inlineStr">
        <is>
          <t>No</t>
        </is>
      </c>
      <c r="R2873" t="inlineStr">
        <is>
          <t>Yes</t>
        </is>
      </c>
      <c r="S2873">
        <f>COUNTIF(D2873:R2873,"Yes")/15</f>
        <v/>
      </c>
    </row>
    <row r="2874">
      <c r="A2874" t="inlineStr">
        <is>
          <t>2026-10-31</t>
        </is>
      </c>
      <c r="B287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4" t="inlineStr">
        <is>
          <t>32PFT6130/94</t>
        </is>
      </c>
      <c r="D2874" t="inlineStr">
        <is>
          <t>No</t>
        </is>
      </c>
      <c r="E2874" t="inlineStr">
        <is>
          <t>No</t>
        </is>
      </c>
      <c r="F2874" t="inlineStr">
        <is>
          <t>No</t>
        </is>
      </c>
      <c r="G2874" t="inlineStr">
        <is>
          <t>No</t>
        </is>
      </c>
      <c r="H2874" t="inlineStr">
        <is>
          <t>No</t>
        </is>
      </c>
      <c r="I2874" t="inlineStr">
        <is>
          <t>No</t>
        </is>
      </c>
      <c r="J2874" t="inlineStr">
        <is>
          <t>No</t>
        </is>
      </c>
      <c r="K2874" t="inlineStr">
        <is>
          <t>No</t>
        </is>
      </c>
      <c r="L2874" t="inlineStr">
        <is>
          <t>No</t>
        </is>
      </c>
      <c r="M2874" t="inlineStr">
        <is>
          <t>No</t>
        </is>
      </c>
      <c r="N2874" t="inlineStr">
        <is>
          <t>No</t>
        </is>
      </c>
      <c r="O2874" t="inlineStr">
        <is>
          <t>No</t>
        </is>
      </c>
      <c r="P2874" t="inlineStr">
        <is>
          <t>No</t>
        </is>
      </c>
      <c r="Q2874" t="inlineStr">
        <is>
          <t>No</t>
        </is>
      </c>
      <c r="R2874" t="inlineStr">
        <is>
          <t>No</t>
        </is>
      </c>
      <c r="S2874">
        <f>COUNTIF(D2874:R2874,"Yes")/15</f>
        <v/>
      </c>
      <c r="T2874" t="inlineStr"/>
      <c r="U2874" t="inlineStr"/>
    </row>
    <row r="2875">
      <c r="A2875" t="inlineStr">
        <is>
          <t>2026-10-31</t>
        </is>
      </c>
      <c r="B2875" t="inlineStr">
        <is>
          <t>https://www.amazon.in/dp/B0FBW5S6H2/ref=twister_B0FGDL85KQ?_encoding=UTF8&amp;th=1</t>
        </is>
      </c>
      <c r="C2875" t="inlineStr">
        <is>
          <t>43PFT6130/94</t>
        </is>
      </c>
      <c r="D2875" t="inlineStr">
        <is>
          <t>No</t>
        </is>
      </c>
      <c r="E2875" t="inlineStr">
        <is>
          <t>No</t>
        </is>
      </c>
      <c r="F2875" t="inlineStr">
        <is>
          <t>No</t>
        </is>
      </c>
      <c r="G2875" t="inlineStr">
        <is>
          <t>No</t>
        </is>
      </c>
      <c r="H2875" t="inlineStr">
        <is>
          <t>No</t>
        </is>
      </c>
      <c r="I2875" t="inlineStr">
        <is>
          <t>No</t>
        </is>
      </c>
      <c r="J2875" t="inlineStr">
        <is>
          <t>No</t>
        </is>
      </c>
      <c r="K2875" t="inlineStr">
        <is>
          <t>No</t>
        </is>
      </c>
      <c r="L2875" t="inlineStr">
        <is>
          <t>No</t>
        </is>
      </c>
      <c r="M2875" t="inlineStr">
        <is>
          <t>No</t>
        </is>
      </c>
      <c r="N2875" t="inlineStr">
        <is>
          <t>No</t>
        </is>
      </c>
      <c r="O2875" t="inlineStr">
        <is>
          <t>No</t>
        </is>
      </c>
      <c r="P2875" t="inlineStr">
        <is>
          <t>No</t>
        </is>
      </c>
      <c r="Q2875" t="inlineStr">
        <is>
          <t>No</t>
        </is>
      </c>
      <c r="R2875" t="inlineStr">
        <is>
          <t>No</t>
        </is>
      </c>
      <c r="S2875">
        <f>COUNTIF(D2875:R2875,"Yes")/15</f>
        <v/>
      </c>
      <c r="T2875" t="inlineStr"/>
      <c r="U2875" t="inlineStr"/>
    </row>
    <row r="2876">
      <c r="A2876" t="inlineStr">
        <is>
          <t>2026-10-31</t>
        </is>
      </c>
      <c r="B287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76" t="inlineStr">
        <is>
          <t>43PQT8100/94</t>
        </is>
      </c>
      <c r="D2876" t="inlineStr">
        <is>
          <t>No</t>
        </is>
      </c>
      <c r="E2876" t="inlineStr">
        <is>
          <t>No</t>
        </is>
      </c>
      <c r="F2876" t="inlineStr">
        <is>
          <t>No</t>
        </is>
      </c>
      <c r="G2876" t="inlineStr">
        <is>
          <t>No</t>
        </is>
      </c>
      <c r="H2876" t="inlineStr">
        <is>
          <t>No</t>
        </is>
      </c>
      <c r="I2876" t="inlineStr">
        <is>
          <t>No</t>
        </is>
      </c>
      <c r="J2876" t="inlineStr">
        <is>
          <t>No</t>
        </is>
      </c>
      <c r="K2876" t="inlineStr">
        <is>
          <t>No</t>
        </is>
      </c>
      <c r="L2876" t="inlineStr">
        <is>
          <t>No</t>
        </is>
      </c>
      <c r="M2876" t="inlineStr">
        <is>
          <t>No</t>
        </is>
      </c>
      <c r="N2876" t="inlineStr">
        <is>
          <t>No</t>
        </is>
      </c>
      <c r="O2876" t="inlineStr">
        <is>
          <t>No</t>
        </is>
      </c>
      <c r="P2876" t="inlineStr">
        <is>
          <t>Yes</t>
        </is>
      </c>
      <c r="Q2876" t="inlineStr">
        <is>
          <t>No</t>
        </is>
      </c>
      <c r="R2876" t="inlineStr">
        <is>
          <t>No</t>
        </is>
      </c>
      <c r="S2876">
        <f>COUNTIF(D2876:R2876,"Yes")/15</f>
        <v/>
      </c>
      <c r="T2876" t="inlineStr"/>
      <c r="U2876" t="inlineStr"/>
    </row>
    <row r="2877">
      <c r="A2877" t="inlineStr">
        <is>
          <t>2026-10-31</t>
        </is>
      </c>
      <c r="B287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77" t="inlineStr">
        <is>
          <t>50PQT8100/94</t>
        </is>
      </c>
      <c r="D2877" t="inlineStr">
        <is>
          <t>No</t>
        </is>
      </c>
      <c r="E2877" t="inlineStr">
        <is>
          <t>No</t>
        </is>
      </c>
      <c r="F2877" t="inlineStr">
        <is>
          <t>No</t>
        </is>
      </c>
      <c r="G2877" t="inlineStr">
        <is>
          <t>No</t>
        </is>
      </c>
      <c r="H2877" t="inlineStr">
        <is>
          <t>No</t>
        </is>
      </c>
      <c r="I2877" t="inlineStr">
        <is>
          <t>No</t>
        </is>
      </c>
      <c r="J2877" t="inlineStr">
        <is>
          <t>No</t>
        </is>
      </c>
      <c r="K2877" t="inlineStr">
        <is>
          <t>No</t>
        </is>
      </c>
      <c r="L2877" t="inlineStr">
        <is>
          <t>No</t>
        </is>
      </c>
      <c r="M2877" t="inlineStr">
        <is>
          <t>No</t>
        </is>
      </c>
      <c r="N2877" t="inlineStr">
        <is>
          <t>No</t>
        </is>
      </c>
      <c r="O2877" t="inlineStr">
        <is>
          <t>No</t>
        </is>
      </c>
      <c r="P2877" t="inlineStr">
        <is>
          <t>Yes</t>
        </is>
      </c>
      <c r="Q2877" t="inlineStr">
        <is>
          <t>No</t>
        </is>
      </c>
      <c r="R2877" t="inlineStr">
        <is>
          <t>Yes</t>
        </is>
      </c>
      <c r="S2877">
        <f>COUNTIF(D2877:R2877,"Yes")/15</f>
        <v/>
      </c>
      <c r="T2877" t="inlineStr"/>
      <c r="U2877" t="inlineStr"/>
    </row>
    <row r="2878">
      <c r="A2878" t="inlineStr">
        <is>
          <t>2026-10-31</t>
        </is>
      </c>
      <c r="B287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78" t="inlineStr">
        <is>
          <t>55PQT8100/94</t>
        </is>
      </c>
      <c r="D2878" t="inlineStr">
        <is>
          <t>No</t>
        </is>
      </c>
      <c r="E2878" t="inlineStr">
        <is>
          <t>No</t>
        </is>
      </c>
      <c r="F2878" t="inlineStr">
        <is>
          <t>No</t>
        </is>
      </c>
      <c r="G2878" t="inlineStr">
        <is>
          <t>No</t>
        </is>
      </c>
      <c r="H2878" t="inlineStr">
        <is>
          <t>No</t>
        </is>
      </c>
      <c r="I2878" t="inlineStr">
        <is>
          <t>No</t>
        </is>
      </c>
      <c r="J2878" t="inlineStr">
        <is>
          <t>No</t>
        </is>
      </c>
      <c r="K2878" t="inlineStr">
        <is>
          <t>No</t>
        </is>
      </c>
      <c r="L2878" t="inlineStr">
        <is>
          <t>No</t>
        </is>
      </c>
      <c r="M2878" t="inlineStr">
        <is>
          <t>No</t>
        </is>
      </c>
      <c r="N2878" t="inlineStr">
        <is>
          <t>No</t>
        </is>
      </c>
      <c r="O2878" t="inlineStr">
        <is>
          <t>No</t>
        </is>
      </c>
      <c r="P2878" t="inlineStr">
        <is>
          <t>Yes</t>
        </is>
      </c>
      <c r="Q2878" t="inlineStr">
        <is>
          <t>No</t>
        </is>
      </c>
      <c r="R2878" t="inlineStr">
        <is>
          <t>Yes</t>
        </is>
      </c>
      <c r="S2878">
        <f>COUNTIF(D2878:R2878,"Yes")/15</f>
        <v/>
      </c>
      <c r="T2878" t="inlineStr"/>
      <c r="U2878" t="inlineStr"/>
    </row>
    <row r="2879">
      <c r="A2879" t="inlineStr">
        <is>
          <t>2026-10-31</t>
        </is>
      </c>
      <c r="B287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79" t="inlineStr">
        <is>
          <t>65PQT8100/94</t>
        </is>
      </c>
      <c r="D2879" t="inlineStr">
        <is>
          <t>No</t>
        </is>
      </c>
      <c r="E2879" t="inlineStr">
        <is>
          <t>No</t>
        </is>
      </c>
      <c r="F2879" t="inlineStr">
        <is>
          <t>No</t>
        </is>
      </c>
      <c r="G2879" t="inlineStr">
        <is>
          <t>No</t>
        </is>
      </c>
      <c r="H2879" t="inlineStr">
        <is>
          <t>No</t>
        </is>
      </c>
      <c r="I2879" t="inlineStr">
        <is>
          <t>No</t>
        </is>
      </c>
      <c r="J2879" t="inlineStr">
        <is>
          <t>No</t>
        </is>
      </c>
      <c r="K2879" t="inlineStr">
        <is>
          <t>No</t>
        </is>
      </c>
      <c r="L2879" t="inlineStr">
        <is>
          <t>No</t>
        </is>
      </c>
      <c r="M2879" t="inlineStr">
        <is>
          <t>No</t>
        </is>
      </c>
      <c r="N2879" t="inlineStr">
        <is>
          <t>No</t>
        </is>
      </c>
      <c r="O2879" t="inlineStr">
        <is>
          <t>No</t>
        </is>
      </c>
      <c r="P2879" t="inlineStr">
        <is>
          <t>No</t>
        </is>
      </c>
      <c r="Q2879" t="inlineStr">
        <is>
          <t>No</t>
        </is>
      </c>
      <c r="R2879" t="inlineStr">
        <is>
          <t>No</t>
        </is>
      </c>
      <c r="S2879">
        <f>COUNTIF(D2879:R2879,"Yes")/15</f>
        <v/>
      </c>
      <c r="T2879" t="inlineStr"/>
      <c r="U2879" t="inlineStr"/>
    </row>
    <row r="2880">
      <c r="A2880" t="inlineStr">
        <is>
          <t>2026-10-31</t>
        </is>
      </c>
      <c r="B288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80" t="inlineStr">
        <is>
          <t>75PQT8100/94</t>
        </is>
      </c>
      <c r="D2880" t="inlineStr">
        <is>
          <t>No</t>
        </is>
      </c>
      <c r="E2880" t="inlineStr">
        <is>
          <t>No</t>
        </is>
      </c>
      <c r="F2880" t="inlineStr">
        <is>
          <t>No</t>
        </is>
      </c>
      <c r="G2880" t="inlineStr">
        <is>
          <t>No</t>
        </is>
      </c>
      <c r="H2880" t="inlineStr">
        <is>
          <t>Yes</t>
        </is>
      </c>
      <c r="I2880" t="inlineStr">
        <is>
          <t>No</t>
        </is>
      </c>
      <c r="J2880" t="inlineStr">
        <is>
          <t>No</t>
        </is>
      </c>
      <c r="K2880" t="inlineStr">
        <is>
          <t>No</t>
        </is>
      </c>
      <c r="L2880" t="inlineStr">
        <is>
          <t>No</t>
        </is>
      </c>
      <c r="M2880" t="inlineStr">
        <is>
          <t>No</t>
        </is>
      </c>
      <c r="N2880" t="inlineStr">
        <is>
          <t>No</t>
        </is>
      </c>
      <c r="O2880" t="inlineStr">
        <is>
          <t>No</t>
        </is>
      </c>
      <c r="P2880" t="inlineStr">
        <is>
          <t>Yes</t>
        </is>
      </c>
      <c r="Q2880" t="inlineStr">
        <is>
          <t>No</t>
        </is>
      </c>
      <c r="R2880" t="inlineStr">
        <is>
          <t>Yes</t>
        </is>
      </c>
      <c r="S2880">
        <f>COUNTIF(D2880:R2880,"Yes")/15</f>
        <v/>
      </c>
      <c r="T2880" t="inlineStr"/>
      <c r="U2880" t="inlineStr"/>
    </row>
    <row r="2881">
      <c r="A2881" t="inlineStr">
        <is>
          <t>2026-10-31</t>
        </is>
      </c>
      <c r="B288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81" t="inlineStr">
        <is>
          <t>85PQT8101/94</t>
        </is>
      </c>
      <c r="D2881" t="inlineStr">
        <is>
          <t>No</t>
        </is>
      </c>
      <c r="E2881" t="inlineStr">
        <is>
          <t>No</t>
        </is>
      </c>
      <c r="F2881" t="inlineStr">
        <is>
          <t>No</t>
        </is>
      </c>
      <c r="G2881" t="inlineStr">
        <is>
          <t>No</t>
        </is>
      </c>
      <c r="H2881" t="inlineStr">
        <is>
          <t>Yes</t>
        </is>
      </c>
      <c r="I2881" t="inlineStr">
        <is>
          <t>No</t>
        </is>
      </c>
      <c r="J2881" t="inlineStr">
        <is>
          <t>No</t>
        </is>
      </c>
      <c r="K2881" t="inlineStr">
        <is>
          <t>No</t>
        </is>
      </c>
      <c r="L2881" t="inlineStr">
        <is>
          <t>Yes</t>
        </is>
      </c>
      <c r="M2881" t="inlineStr">
        <is>
          <t>No</t>
        </is>
      </c>
      <c r="N2881" t="inlineStr">
        <is>
          <t>No</t>
        </is>
      </c>
      <c r="O2881" t="inlineStr">
        <is>
          <t>No</t>
        </is>
      </c>
      <c r="P2881" t="inlineStr">
        <is>
          <t>Yes</t>
        </is>
      </c>
      <c r="Q2881" t="inlineStr">
        <is>
          <t>No</t>
        </is>
      </c>
      <c r="R2881" t="inlineStr">
        <is>
          <t>Yes</t>
        </is>
      </c>
      <c r="S2881" t="inlineStr">
        <is>
          <t>-%</t>
        </is>
      </c>
      <c r="T2881" t="inlineStr"/>
      <c r="U2881" t="inlineStr"/>
    </row>
    <row r="2882">
      <c r="A2882" t="inlineStr">
        <is>
          <t>2026-10-31</t>
        </is>
      </c>
      <c r="B2882" t="inlineStr">
        <is>
          <t>https://www.amazon.in/dp/B0G6LTHMLF/ref=twister_B0GBXMFPYK?_encoding=UTF8&amp;th=1</t>
        </is>
      </c>
      <c r="C2882" t="inlineStr">
        <is>
          <t>55MLED610/94</t>
        </is>
      </c>
      <c r="D2882" t="inlineStr">
        <is>
          <t>No</t>
        </is>
      </c>
      <c r="E2882" t="inlineStr">
        <is>
          <t>No</t>
        </is>
      </c>
      <c r="F2882" t="inlineStr">
        <is>
          <t>No</t>
        </is>
      </c>
      <c r="G2882" t="inlineStr">
        <is>
          <t>No</t>
        </is>
      </c>
      <c r="H2882" t="inlineStr">
        <is>
          <t>Yes</t>
        </is>
      </c>
      <c r="I2882" t="inlineStr">
        <is>
          <t>No</t>
        </is>
      </c>
      <c r="J2882" t="inlineStr">
        <is>
          <t>No</t>
        </is>
      </c>
      <c r="K2882" t="inlineStr">
        <is>
          <t>No</t>
        </is>
      </c>
      <c r="L2882" t="inlineStr">
        <is>
          <t>Yes</t>
        </is>
      </c>
      <c r="M2882" t="inlineStr">
        <is>
          <t>No</t>
        </is>
      </c>
      <c r="N2882" t="inlineStr">
        <is>
          <t>No</t>
        </is>
      </c>
      <c r="O2882" t="inlineStr">
        <is>
          <t>Yes</t>
        </is>
      </c>
      <c r="P2882" t="inlineStr">
        <is>
          <t>Yes</t>
        </is>
      </c>
      <c r="Q2882" t="inlineStr">
        <is>
          <t>No</t>
        </is>
      </c>
      <c r="R2882" t="inlineStr">
        <is>
          <t>Yes</t>
        </is>
      </c>
      <c r="S2882">
        <f>COUNTIF(D2882:R2882,"Yes")/15</f>
        <v/>
      </c>
      <c r="T2882" t="inlineStr"/>
      <c r="U2882" t="inlineStr"/>
    </row>
    <row r="2883">
      <c r="A2883" t="inlineStr">
        <is>
          <t>2026-10-31</t>
        </is>
      </c>
      <c r="B2883" t="inlineStr">
        <is>
          <t>amazon.in/dp/B0G6LYM6DY/ref=twister_B0GBXMFPYK?_encoding=UTF8&amp;psc=1</t>
        </is>
      </c>
      <c r="C2883" t="inlineStr">
        <is>
          <t>65MLED610/94</t>
        </is>
      </c>
      <c r="D2883" t="inlineStr">
        <is>
          <t>Yes</t>
        </is>
      </c>
      <c r="E2883" t="inlineStr">
        <is>
          <t>No</t>
        </is>
      </c>
      <c r="F2883" t="inlineStr">
        <is>
          <t>Yes</t>
        </is>
      </c>
      <c r="G2883" t="inlineStr">
        <is>
          <t>Yes</t>
        </is>
      </c>
      <c r="H2883" t="inlineStr">
        <is>
          <t>Yes</t>
        </is>
      </c>
      <c r="I2883" t="inlineStr">
        <is>
          <t>No</t>
        </is>
      </c>
      <c r="J2883" t="inlineStr">
        <is>
          <t>Yes</t>
        </is>
      </c>
      <c r="K2883" t="inlineStr">
        <is>
          <t>No</t>
        </is>
      </c>
      <c r="L2883" t="inlineStr">
        <is>
          <t>Yes</t>
        </is>
      </c>
      <c r="M2883" t="inlineStr">
        <is>
          <t>No</t>
        </is>
      </c>
      <c r="N2883" t="inlineStr">
        <is>
          <t>No</t>
        </is>
      </c>
      <c r="O2883" t="inlineStr">
        <is>
          <t>Yes</t>
        </is>
      </c>
      <c r="P2883" t="inlineStr">
        <is>
          <t>Yes</t>
        </is>
      </c>
      <c r="Q2883" t="inlineStr">
        <is>
          <t>No</t>
        </is>
      </c>
      <c r="R2883" t="inlineStr">
        <is>
          <t>Yes</t>
        </is>
      </c>
      <c r="S2883">
        <f>COUNTIF(D2883:R2883,"Yes")/15</f>
        <v/>
      </c>
      <c r="T2883" t="inlineStr"/>
      <c r="U2883" t="inlineStr"/>
    </row>
    <row r="2884">
      <c r="A2884" t="inlineStr">
        <is>
          <t>2026-10-31</t>
        </is>
      </c>
      <c r="B2884" t="inlineStr">
        <is>
          <t>https://www.amazon.in/dp/B0GJ48B861/ref=twister_B0GBXMFPYK?_encoding=UTF8&amp;th=1</t>
        </is>
      </c>
      <c r="C2884" t="inlineStr">
        <is>
          <t>75MLED610/94</t>
        </is>
      </c>
      <c r="D2884" t="inlineStr">
        <is>
          <t>Yes</t>
        </is>
      </c>
      <c r="E2884" t="inlineStr">
        <is>
          <t>No</t>
        </is>
      </c>
      <c r="F2884" t="inlineStr">
        <is>
          <t>Yes</t>
        </is>
      </c>
      <c r="G2884" t="inlineStr">
        <is>
          <t>No</t>
        </is>
      </c>
      <c r="H2884" t="inlineStr">
        <is>
          <t>Yes</t>
        </is>
      </c>
      <c r="I2884" t="inlineStr">
        <is>
          <t>No</t>
        </is>
      </c>
      <c r="J2884" t="inlineStr">
        <is>
          <t>Yes</t>
        </is>
      </c>
      <c r="K2884" t="inlineStr">
        <is>
          <t>Yes</t>
        </is>
      </c>
      <c r="L2884" t="inlineStr">
        <is>
          <t>Yes</t>
        </is>
      </c>
      <c r="M2884" t="inlineStr">
        <is>
          <t>No</t>
        </is>
      </c>
      <c r="N2884" t="inlineStr">
        <is>
          <t>No</t>
        </is>
      </c>
      <c r="O2884" t="inlineStr">
        <is>
          <t>Yes</t>
        </is>
      </c>
      <c r="P2884" t="inlineStr">
        <is>
          <t>Yes</t>
        </is>
      </c>
      <c r="Q2884" t="inlineStr">
        <is>
          <t>No</t>
        </is>
      </c>
      <c r="R2884" t="inlineStr">
        <is>
          <t>Yes</t>
        </is>
      </c>
      <c r="S2884">
        <f>COUNTIF(D2884:R2884,"Yes")/15</f>
        <v/>
      </c>
      <c r="T2884" t="inlineStr"/>
      <c r="U2884" t="inlineStr"/>
    </row>
    <row r="2885">
      <c r="A2885" t="inlineStr">
        <is>
          <t>2026-10-31</t>
        </is>
      </c>
      <c r="B2885" t="inlineStr"/>
      <c r="C2885" t="inlineStr"/>
      <c r="D2885" t="inlineStr"/>
      <c r="E2885" t="inlineStr"/>
      <c r="F2885" t="inlineStr"/>
      <c r="G2885" t="inlineStr"/>
      <c r="H2885" t="inlineStr"/>
      <c r="I2885" t="inlineStr"/>
      <c r="J2885" t="inlineStr"/>
      <c r="K2885" t="inlineStr"/>
      <c r="L2885" t="inlineStr"/>
      <c r="M2885" t="inlineStr"/>
      <c r="N2885" t="inlineStr"/>
      <c r="O2885" t="inlineStr"/>
      <c r="P2885" t="inlineStr"/>
      <c r="Q2885" t="inlineStr">
        <is>
          <t>AZ - Philips</t>
        </is>
      </c>
      <c r="R2885" t="inlineStr"/>
      <c r="S2885">
        <f>(COUNTIF(D2874:R2880,"Yes")+COUNTIF(D2882:R2884,"Yes"))/150</f>
        <v/>
      </c>
      <c r="T2885" t="inlineStr"/>
      <c r="U2885" t="inlineStr"/>
    </row>
    <row r="2886">
      <c r="A2886" t="inlineStr">
        <is>
          <t>2026-10-31</t>
        </is>
      </c>
      <c r="B288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86" t="inlineStr">
        <is>
          <t>43Y74 Pro</t>
        </is>
      </c>
      <c r="D2886" t="inlineStr">
        <is>
          <t>Yes</t>
        </is>
      </c>
      <c r="E2886" t="inlineStr">
        <is>
          <t>No</t>
        </is>
      </c>
      <c r="F2886" t="inlineStr">
        <is>
          <t>Yes</t>
        </is>
      </c>
      <c r="G2886" t="inlineStr">
        <is>
          <t>Yes</t>
        </is>
      </c>
      <c r="H2886" t="inlineStr">
        <is>
          <t>Yes</t>
        </is>
      </c>
      <c r="I2886" t="inlineStr">
        <is>
          <t>No</t>
        </is>
      </c>
      <c r="J2886" t="inlineStr">
        <is>
          <t>Yes</t>
        </is>
      </c>
      <c r="K2886" t="inlineStr">
        <is>
          <t>Yes</t>
        </is>
      </c>
      <c r="L2886" t="inlineStr">
        <is>
          <t>Yes</t>
        </is>
      </c>
      <c r="M2886" t="inlineStr">
        <is>
          <t>No</t>
        </is>
      </c>
      <c r="N2886" t="inlineStr">
        <is>
          <t>No</t>
        </is>
      </c>
      <c r="O2886" t="inlineStr">
        <is>
          <t>Yes</t>
        </is>
      </c>
      <c r="P2886" t="inlineStr">
        <is>
          <t>Yes</t>
        </is>
      </c>
      <c r="Q2886" t="inlineStr">
        <is>
          <t>No</t>
        </is>
      </c>
      <c r="R2886" t="inlineStr">
        <is>
          <t>Yes</t>
        </is>
      </c>
      <c r="S2886">
        <f>COUNTIF(D2886:R2886,"Yes")/15</f>
        <v/>
      </c>
      <c r="T2886" t="inlineStr"/>
      <c r="U2886" t="inlineStr"/>
    </row>
    <row r="2887">
      <c r="A2887" t="inlineStr">
        <is>
          <t>2026-10-31</t>
        </is>
      </c>
      <c r="B2887" t="inlineStr">
        <is>
          <t>https://www.amazon.in/dp/B0FVFX1135/ref=twister_B0G9QGZ11P?_encoding=UTF8&amp;psc=1</t>
        </is>
      </c>
      <c r="C2887" t="inlineStr">
        <is>
          <t>55Y74 Pro</t>
        </is>
      </c>
      <c r="D2887" t="inlineStr">
        <is>
          <t>Yes</t>
        </is>
      </c>
      <c r="E2887" t="inlineStr">
        <is>
          <t>No</t>
        </is>
      </c>
      <c r="F2887" t="inlineStr">
        <is>
          <t>Yes</t>
        </is>
      </c>
      <c r="G2887" t="inlineStr">
        <is>
          <t>Yes</t>
        </is>
      </c>
      <c r="H2887" t="inlineStr">
        <is>
          <t>Yes</t>
        </is>
      </c>
      <c r="I2887" t="inlineStr">
        <is>
          <t>No</t>
        </is>
      </c>
      <c r="J2887" t="inlineStr">
        <is>
          <t>Yes</t>
        </is>
      </c>
      <c r="K2887" t="inlineStr">
        <is>
          <t>Yes</t>
        </is>
      </c>
      <c r="L2887" t="inlineStr">
        <is>
          <t>Yes</t>
        </is>
      </c>
      <c r="M2887" t="inlineStr">
        <is>
          <t>No</t>
        </is>
      </c>
      <c r="N2887" t="inlineStr">
        <is>
          <t>No</t>
        </is>
      </c>
      <c r="O2887" t="inlineStr">
        <is>
          <t>Yes</t>
        </is>
      </c>
      <c r="P2887" t="inlineStr">
        <is>
          <t>Yes</t>
        </is>
      </c>
      <c r="Q2887" t="inlineStr">
        <is>
          <t>No</t>
        </is>
      </c>
      <c r="R2887" t="inlineStr">
        <is>
          <t>Yes</t>
        </is>
      </c>
      <c r="S2887">
        <f>COUNTIF(D2887:R2887,"Yes")/15</f>
        <v/>
      </c>
      <c r="T2887" t="inlineStr">
        <is>
          <t>AZ TOTAL</t>
        </is>
      </c>
      <c r="U2887">
        <f>(COUNTIF(D2886:R2891,"Yes")+COUNTIF(D2874:R2880,"Yes")+COUNTIF(D2882:R2884,"Yes"))/240</f>
        <v/>
      </c>
    </row>
    <row r="2888">
      <c r="A2888" t="inlineStr">
        <is>
          <t>2026-10-31</t>
        </is>
      </c>
      <c r="B2888" t="inlineStr">
        <is>
          <t>https://www.amazon.in/dp/B0FVFSRDPV/ref=twister_B0G9QGZ11P?_encoding=UTF8&amp;th=1</t>
        </is>
      </c>
      <c r="C2888" t="inlineStr">
        <is>
          <t>65Y74 Pro</t>
        </is>
      </c>
      <c r="D2888" t="inlineStr">
        <is>
          <t>Yes</t>
        </is>
      </c>
      <c r="E2888" t="inlineStr">
        <is>
          <t>No</t>
        </is>
      </c>
      <c r="F2888" t="inlineStr">
        <is>
          <t>Yes</t>
        </is>
      </c>
      <c r="G2888" t="inlineStr">
        <is>
          <t>Yes</t>
        </is>
      </c>
      <c r="H2888" t="inlineStr">
        <is>
          <t>Yes</t>
        </is>
      </c>
      <c r="I2888" t="inlineStr">
        <is>
          <t>No</t>
        </is>
      </c>
      <c r="J2888" t="inlineStr">
        <is>
          <t>Yes</t>
        </is>
      </c>
      <c r="K2888" t="inlineStr">
        <is>
          <t>Yes</t>
        </is>
      </c>
      <c r="L2888" t="inlineStr">
        <is>
          <t>Yes</t>
        </is>
      </c>
      <c r="M2888" t="inlineStr">
        <is>
          <t>No</t>
        </is>
      </c>
      <c r="N2888" t="inlineStr">
        <is>
          <t>No</t>
        </is>
      </c>
      <c r="O2888" t="inlineStr">
        <is>
          <t>Yes</t>
        </is>
      </c>
      <c r="P2888" t="inlineStr">
        <is>
          <t>Yes</t>
        </is>
      </c>
      <c r="Q2888" t="inlineStr">
        <is>
          <t>No</t>
        </is>
      </c>
      <c r="R2888" t="inlineStr">
        <is>
          <t>Yes</t>
        </is>
      </c>
      <c r="S2888">
        <f>COUNTIF(D2888:R2888,"Yes")/15</f>
        <v/>
      </c>
      <c r="T2888" t="inlineStr"/>
      <c r="U2888" t="inlineStr"/>
    </row>
    <row r="2889">
      <c r="A2889" t="inlineStr">
        <is>
          <t>2026-10-31</t>
        </is>
      </c>
      <c r="B2889" t="inlineStr">
        <is>
          <t>https://www.amazon.in/dp/B0G2CHX7GM/ref=twister_B0GT9GVW78?_encoding=UTF8&amp;th=1</t>
        </is>
      </c>
      <c r="C2889" t="inlineStr">
        <is>
          <t>55MINI75Q</t>
        </is>
      </c>
      <c r="D2889" t="inlineStr">
        <is>
          <t>Yes</t>
        </is>
      </c>
      <c r="E2889" t="inlineStr">
        <is>
          <t>No</t>
        </is>
      </c>
      <c r="F2889" t="inlineStr">
        <is>
          <t>Yes</t>
        </is>
      </c>
      <c r="G2889" t="inlineStr">
        <is>
          <t>Yes</t>
        </is>
      </c>
      <c r="H2889" t="inlineStr">
        <is>
          <t>Yes</t>
        </is>
      </c>
      <c r="I2889" t="inlineStr">
        <is>
          <t>No</t>
        </is>
      </c>
      <c r="J2889" t="inlineStr">
        <is>
          <t>Yes</t>
        </is>
      </c>
      <c r="K2889" t="inlineStr">
        <is>
          <t>Yes</t>
        </is>
      </c>
      <c r="L2889" t="inlineStr">
        <is>
          <t>Yes</t>
        </is>
      </c>
      <c r="M2889" t="inlineStr">
        <is>
          <t>No</t>
        </is>
      </c>
      <c r="N2889" t="inlineStr">
        <is>
          <t>No</t>
        </is>
      </c>
      <c r="O2889" t="inlineStr">
        <is>
          <t>Yes</t>
        </is>
      </c>
      <c r="P2889" t="inlineStr">
        <is>
          <t>Yes</t>
        </is>
      </c>
      <c r="Q2889" t="inlineStr">
        <is>
          <t>No</t>
        </is>
      </c>
      <c r="R2889" t="inlineStr">
        <is>
          <t>Yes</t>
        </is>
      </c>
      <c r="S2889">
        <f>COUNTIF(D2889:R2889,"Yes")/15</f>
        <v/>
      </c>
      <c r="T2889" t="inlineStr"/>
      <c r="U2889" t="inlineStr"/>
    </row>
    <row r="2890">
      <c r="A2890" t="inlineStr">
        <is>
          <t>2026-10-31</t>
        </is>
      </c>
      <c r="B2890" t="inlineStr">
        <is>
          <t>https://www.amazon.in/dp/B0G2CG8XQX/ref=twister_B0GT9GVW78?_encoding=UTF8&amp;th=1</t>
        </is>
      </c>
      <c r="C2890" t="inlineStr">
        <is>
          <t>65MINI75Q</t>
        </is>
      </c>
      <c r="D2890" t="inlineStr">
        <is>
          <t>No</t>
        </is>
      </c>
      <c r="E2890" t="inlineStr">
        <is>
          <t>No</t>
        </is>
      </c>
      <c r="F2890" t="inlineStr">
        <is>
          <t>No</t>
        </is>
      </c>
      <c r="G2890" t="inlineStr">
        <is>
          <t>Yes</t>
        </is>
      </c>
      <c r="H2890" t="inlineStr">
        <is>
          <t>No</t>
        </is>
      </c>
      <c r="I2890" t="inlineStr">
        <is>
          <t>No</t>
        </is>
      </c>
      <c r="J2890" t="inlineStr">
        <is>
          <t>No</t>
        </is>
      </c>
      <c r="K2890" t="inlineStr">
        <is>
          <t>Yes</t>
        </is>
      </c>
      <c r="L2890" t="inlineStr">
        <is>
          <t>No</t>
        </is>
      </c>
      <c r="M2890" t="inlineStr">
        <is>
          <t>No</t>
        </is>
      </c>
      <c r="N2890" t="inlineStr">
        <is>
          <t>No</t>
        </is>
      </c>
      <c r="O2890" t="inlineStr">
        <is>
          <t>No</t>
        </is>
      </c>
      <c r="P2890" t="inlineStr">
        <is>
          <t>No</t>
        </is>
      </c>
      <c r="Q2890" t="inlineStr">
        <is>
          <t>No</t>
        </is>
      </c>
      <c r="R2890" t="inlineStr">
        <is>
          <t>No</t>
        </is>
      </c>
      <c r="S2890">
        <f>COUNTIF(D2890:R2890,"Yes")/15</f>
        <v/>
      </c>
      <c r="T2890" t="inlineStr"/>
      <c r="U2890" t="inlineStr"/>
    </row>
    <row r="2891">
      <c r="A2891" t="inlineStr">
        <is>
          <t>2026-10-31</t>
        </is>
      </c>
      <c r="B2891" t="inlineStr">
        <is>
          <t>https://www.amazon.in/dp/B0GL31SJM2/ref=twister_B0GT9GVW78?_encoding=UTF8&amp;th=1</t>
        </is>
      </c>
      <c r="C2891" t="inlineStr">
        <is>
          <t>75MINI75Q</t>
        </is>
      </c>
      <c r="D2891" t="inlineStr">
        <is>
          <t>No</t>
        </is>
      </c>
      <c r="E2891" t="inlineStr">
        <is>
          <t>No</t>
        </is>
      </c>
      <c r="F2891" t="inlineStr">
        <is>
          <t>No</t>
        </is>
      </c>
      <c r="G2891" t="inlineStr">
        <is>
          <t>Yes</t>
        </is>
      </c>
      <c r="H2891" t="inlineStr">
        <is>
          <t>No</t>
        </is>
      </c>
      <c r="I2891" t="inlineStr">
        <is>
          <t>No</t>
        </is>
      </c>
      <c r="J2891" t="inlineStr">
        <is>
          <t>No</t>
        </is>
      </c>
      <c r="K2891" t="inlineStr">
        <is>
          <t>No</t>
        </is>
      </c>
      <c r="L2891" t="inlineStr">
        <is>
          <t>No</t>
        </is>
      </c>
      <c r="M2891" t="inlineStr">
        <is>
          <t>No</t>
        </is>
      </c>
      <c r="N2891" t="inlineStr">
        <is>
          <t>No</t>
        </is>
      </c>
      <c r="O2891" t="inlineStr">
        <is>
          <t>No</t>
        </is>
      </c>
      <c r="P2891" t="inlineStr">
        <is>
          <t>No</t>
        </is>
      </c>
      <c r="Q2891" t="inlineStr">
        <is>
          <t>No</t>
        </is>
      </c>
      <c r="R2891" t="inlineStr">
        <is>
          <t>No</t>
        </is>
      </c>
      <c r="S2891">
        <f>COUNTIF(D2891:R2891,"Yes")/15</f>
        <v/>
      </c>
      <c r="T2891" t="inlineStr"/>
      <c r="U289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2026-10-31T10:14:07Z</dcterms:modified>
  <cp:lastModifiedBy>OFFICE</cp:lastModifiedBy>
</cp:coreProperties>
</file>