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37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</row>
    <row r="2723">
      <c r="A2723" t="inlineStr">
        <is>
          <t>2026-10-22</t>
        </is>
      </c>
      <c r="Q2723" t="inlineStr">
        <is>
          <t>AZ - Philips</t>
        </is>
      </c>
      <c r="S2723">
        <f>(COUNTIF(D2712:R2718,"Yes")+COUNTIF(D2720:R2722,"Yes"))/150</f>
        <v/>
      </c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</row>
    <row r="2730">
      <c r="A2730" t="inlineStr">
        <is>
          <t>2026-10-23</t>
        </is>
      </c>
      <c r="B273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30" t="inlineStr">
        <is>
          <t>32PFT6130/94</t>
        </is>
      </c>
      <c r="D2730" t="inlineStr">
        <is>
          <t>Yes</t>
        </is>
      </c>
      <c r="E2730" t="inlineStr">
        <is>
          <t>Yes</t>
        </is>
      </c>
      <c r="F2730" t="inlineStr">
        <is>
          <t>Yes</t>
        </is>
      </c>
      <c r="G2730" t="inlineStr">
        <is>
          <t>Yes</t>
        </is>
      </c>
      <c r="H2730" t="inlineStr">
        <is>
          <t>Yes</t>
        </is>
      </c>
      <c r="I2730" t="inlineStr">
        <is>
          <t>Yes</t>
        </is>
      </c>
      <c r="J2730" t="inlineStr">
        <is>
          <t>Yes</t>
        </is>
      </c>
      <c r="K2730" t="inlineStr">
        <is>
          <t>Yes</t>
        </is>
      </c>
      <c r="L2730" t="inlineStr">
        <is>
          <t>No</t>
        </is>
      </c>
      <c r="M2730" t="inlineStr">
        <is>
          <t>No</t>
        </is>
      </c>
      <c r="N2730" t="inlineStr">
        <is>
          <t>No</t>
        </is>
      </c>
      <c r="O2730" t="inlineStr">
        <is>
          <t>No</t>
        </is>
      </c>
      <c r="P2730" t="inlineStr">
        <is>
          <t>Yes</t>
        </is>
      </c>
      <c r="Q2730" t="inlineStr">
        <is>
          <t>Yes</t>
        </is>
      </c>
      <c r="R2730" t="inlineStr">
        <is>
          <t>Yes</t>
        </is>
      </c>
      <c r="S2730">
        <f>COUNTIF(D2730:R2730,"Yes")/15</f>
        <v/>
      </c>
    </row>
    <row r="2731">
      <c r="A2731" t="inlineStr">
        <is>
          <t>2026-10-23</t>
        </is>
      </c>
      <c r="B2731" t="inlineStr">
        <is>
          <t>https://www.amazon.in/dp/B0FBW5S6H2/ref=twister_B0FGDL85KQ?_encoding=UTF8&amp;th=1</t>
        </is>
      </c>
      <c r="C2731" t="inlineStr">
        <is>
          <t>43PFT6130/94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No</t>
        </is>
      </c>
      <c r="J2731" t="inlineStr">
        <is>
          <t>No</t>
        </is>
      </c>
      <c r="K2731" t="inlineStr">
        <is>
          <t>No</t>
        </is>
      </c>
      <c r="L2731" t="inlineStr">
        <is>
          <t>Yes</t>
        </is>
      </c>
      <c r="M2731" t="inlineStr">
        <is>
          <t>No</t>
        </is>
      </c>
      <c r="N2731" t="inlineStr">
        <is>
          <t>No</t>
        </is>
      </c>
      <c r="O2731" t="inlineStr">
        <is>
          <t>No</t>
        </is>
      </c>
      <c r="P2731" t="inlineStr">
        <is>
          <t>No</t>
        </is>
      </c>
      <c r="Q2731" t="inlineStr">
        <is>
          <t>No</t>
        </is>
      </c>
      <c r="R2731" t="inlineStr">
        <is>
          <t>No</t>
        </is>
      </c>
      <c r="S2731">
        <f>COUNTIF(D2731:R2731,"Yes")/15</f>
        <v/>
      </c>
    </row>
    <row r="2732">
      <c r="A2732" t="inlineStr">
        <is>
          <t>2026-10-23</t>
        </is>
      </c>
      <c r="B273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2" t="inlineStr">
        <is>
          <t>43PQT8100/94</t>
        </is>
      </c>
      <c r="D2732" t="inlineStr">
        <is>
          <t>Yes</t>
        </is>
      </c>
      <c r="E2732" t="inlineStr">
        <is>
          <t>No</t>
        </is>
      </c>
      <c r="F2732" t="inlineStr">
        <is>
          <t>Yes</t>
        </is>
      </c>
      <c r="G2732" t="inlineStr">
        <is>
          <t>Yes</t>
        </is>
      </c>
      <c r="H2732" t="inlineStr">
        <is>
          <t>Yes</t>
        </is>
      </c>
      <c r="I2732" t="inlineStr">
        <is>
          <t>No</t>
        </is>
      </c>
      <c r="J2732" t="inlineStr">
        <is>
          <t>Yes</t>
        </is>
      </c>
      <c r="K2732" t="inlineStr">
        <is>
          <t>Yes</t>
        </is>
      </c>
      <c r="L2732" t="inlineStr">
        <is>
          <t>Yes</t>
        </is>
      </c>
      <c r="M2732" t="inlineStr">
        <is>
          <t>No</t>
        </is>
      </c>
      <c r="N2732" t="inlineStr">
        <is>
          <t>Yes</t>
        </is>
      </c>
      <c r="O2732" t="inlineStr">
        <is>
          <t>Yes</t>
        </is>
      </c>
      <c r="P2732" t="inlineStr">
        <is>
          <t>No</t>
        </is>
      </c>
      <c r="Q2732" t="inlineStr">
        <is>
          <t>Yes</t>
        </is>
      </c>
      <c r="R2732" t="inlineStr">
        <is>
          <t>Yes</t>
        </is>
      </c>
      <c r="S2732">
        <f>COUNTIF(D2732:R2732,"Yes")/15</f>
        <v/>
      </c>
    </row>
    <row r="2733">
      <c r="A2733" t="inlineStr">
        <is>
          <t>2026-10-23</t>
        </is>
      </c>
      <c r="B273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3" t="inlineStr">
        <is>
          <t>50PQT8100/94</t>
        </is>
      </c>
      <c r="D2733" t="inlineStr">
        <is>
          <t>Yes</t>
        </is>
      </c>
      <c r="E2733" t="inlineStr">
        <is>
          <t>No</t>
        </is>
      </c>
      <c r="F2733" t="inlineStr">
        <is>
          <t>No</t>
        </is>
      </c>
      <c r="G2733" t="inlineStr">
        <is>
          <t>Yes</t>
        </is>
      </c>
      <c r="H2733" t="inlineStr">
        <is>
          <t>Yes</t>
        </is>
      </c>
      <c r="I2733" t="inlineStr">
        <is>
          <t>Yes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No</t>
        </is>
      </c>
      <c r="O2733" t="inlineStr">
        <is>
          <t>No</t>
        </is>
      </c>
      <c r="P2733" t="inlineStr">
        <is>
          <t>Yes</t>
        </is>
      </c>
      <c r="Q2733" t="inlineStr">
        <is>
          <t>No</t>
        </is>
      </c>
      <c r="R2733" t="inlineStr">
        <is>
          <t>Yes</t>
        </is>
      </c>
      <c r="S2733">
        <f>COUNTIF(D2733:R2733,"Yes")/15</f>
        <v/>
      </c>
    </row>
    <row r="2734">
      <c r="A2734" t="inlineStr">
        <is>
          <t>2026-10-23</t>
        </is>
      </c>
      <c r="B273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4" t="inlineStr">
        <is>
          <t>55PQT8100/94</t>
        </is>
      </c>
      <c r="D2734" t="inlineStr">
        <is>
          <t>Yes</t>
        </is>
      </c>
      <c r="E2734" t="inlineStr">
        <is>
          <t>Yes</t>
        </is>
      </c>
      <c r="F2734" t="inlineStr">
        <is>
          <t>Yes</t>
        </is>
      </c>
      <c r="G2734" t="inlineStr">
        <is>
          <t>Yes</t>
        </is>
      </c>
      <c r="H2734" t="inlineStr">
        <is>
          <t>Yes</t>
        </is>
      </c>
      <c r="I2734" t="inlineStr">
        <is>
          <t>Yes</t>
        </is>
      </c>
      <c r="J2734" t="inlineStr">
        <is>
          <t>Yes</t>
        </is>
      </c>
      <c r="K2734" t="inlineStr">
        <is>
          <t>Yes</t>
        </is>
      </c>
      <c r="L2734" t="inlineStr">
        <is>
          <t>No</t>
        </is>
      </c>
      <c r="M2734" t="inlineStr">
        <is>
          <t>Yes</t>
        </is>
      </c>
      <c r="N2734" t="inlineStr">
        <is>
          <t>No</t>
        </is>
      </c>
      <c r="O2734" t="inlineStr">
        <is>
          <t>Yes</t>
        </is>
      </c>
      <c r="P2734" t="inlineStr">
        <is>
          <t>Yes</t>
        </is>
      </c>
      <c r="Q2734" t="inlineStr">
        <is>
          <t>Yes</t>
        </is>
      </c>
      <c r="R2734" t="inlineStr">
        <is>
          <t>Yes</t>
        </is>
      </c>
      <c r="S2734">
        <f>COUNTIF(D2734:R2734,"Yes")/15</f>
        <v/>
      </c>
    </row>
    <row r="2735">
      <c r="A2735" t="inlineStr">
        <is>
          <t>2026-10-23</t>
        </is>
      </c>
      <c r="B273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5" t="inlineStr">
        <is>
          <t>65PQT8100/94</t>
        </is>
      </c>
      <c r="D2735" t="inlineStr">
        <is>
          <t>Yes</t>
        </is>
      </c>
      <c r="E2735" t="inlineStr">
        <is>
          <t>Yes</t>
        </is>
      </c>
      <c r="F2735" t="inlineStr">
        <is>
          <t>Yes</t>
        </is>
      </c>
      <c r="G2735" t="inlineStr">
        <is>
          <t>Yes</t>
        </is>
      </c>
      <c r="H2735" t="inlineStr">
        <is>
          <t>Yes</t>
        </is>
      </c>
      <c r="I2735" t="inlineStr">
        <is>
          <t>Yes</t>
        </is>
      </c>
      <c r="J2735" t="inlineStr">
        <is>
          <t>Yes</t>
        </is>
      </c>
      <c r="K2735" t="inlineStr">
        <is>
          <t>Yes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Yes</t>
        </is>
      </c>
      <c r="P2735" t="inlineStr">
        <is>
          <t>Yes</t>
        </is>
      </c>
      <c r="Q2735" t="inlineStr">
        <is>
          <t>Yes</t>
        </is>
      </c>
      <c r="R2735" t="inlineStr">
        <is>
          <t>Yes</t>
        </is>
      </c>
      <c r="S2735">
        <f>COUNTIF(D2735:R2735,"Yes")/15</f>
        <v/>
      </c>
    </row>
    <row r="2736">
      <c r="A2736" t="inlineStr">
        <is>
          <t>2026-10-23</t>
        </is>
      </c>
      <c r="B273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6" t="inlineStr">
        <is>
          <t>75PQT8100/94</t>
        </is>
      </c>
      <c r="D2736" t="inlineStr">
        <is>
          <t>Yes</t>
        </is>
      </c>
      <c r="E2736" t="inlineStr">
        <is>
          <t>Yes</t>
        </is>
      </c>
      <c r="F2736" t="inlineStr">
        <is>
          <t>Yes</t>
        </is>
      </c>
      <c r="G2736" t="inlineStr">
        <is>
          <t>Yes</t>
        </is>
      </c>
      <c r="H2736" t="inlineStr">
        <is>
          <t>Yes</t>
        </is>
      </c>
      <c r="I2736" t="inlineStr">
        <is>
          <t>Yes</t>
        </is>
      </c>
      <c r="J2736" t="inlineStr">
        <is>
          <t>Yes</t>
        </is>
      </c>
      <c r="K2736" t="inlineStr">
        <is>
          <t>Yes</t>
        </is>
      </c>
      <c r="L2736" t="inlineStr">
        <is>
          <t>No</t>
        </is>
      </c>
      <c r="M2736" t="inlineStr">
        <is>
          <t>Yes</t>
        </is>
      </c>
      <c r="N2736" t="inlineStr">
        <is>
          <t>Yes</t>
        </is>
      </c>
      <c r="O2736" t="inlineStr">
        <is>
          <t>Yes</t>
        </is>
      </c>
      <c r="P2736" t="inlineStr">
        <is>
          <t>Yes</t>
        </is>
      </c>
      <c r="Q2736" t="inlineStr">
        <is>
          <t>Yes</t>
        </is>
      </c>
      <c r="R2736" t="inlineStr">
        <is>
          <t>Yes</t>
        </is>
      </c>
      <c r="S2736">
        <f>COUNTIF(D2736:R2736,"Yes")/15</f>
        <v/>
      </c>
    </row>
    <row r="2737">
      <c r="A2737" t="inlineStr">
        <is>
          <t>2026-10-23</t>
        </is>
      </c>
      <c r="B273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7" t="inlineStr">
        <is>
          <t>85PQT8101/94</t>
        </is>
      </c>
      <c r="D2737" t="inlineStr">
        <is>
          <t>No</t>
        </is>
      </c>
      <c r="E2737" t="inlineStr">
        <is>
          <t>Yes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No</t>
        </is>
      </c>
      <c r="J2737" t="inlineStr">
        <is>
          <t>No</t>
        </is>
      </c>
      <c r="K2737" t="inlineStr">
        <is>
          <t>Yes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Yes</t>
        </is>
      </c>
      <c r="P2737" t="inlineStr">
        <is>
          <t>No</t>
        </is>
      </c>
      <c r="Q2737" t="inlineStr">
        <is>
          <t>No</t>
        </is>
      </c>
      <c r="R2737" t="inlineStr">
        <is>
          <t>No</t>
        </is>
      </c>
      <c r="S2737" t="inlineStr">
        <is>
          <t>-%</t>
        </is>
      </c>
    </row>
    <row r="2738">
      <c r="A2738" t="inlineStr">
        <is>
          <t>2026-10-23</t>
        </is>
      </c>
      <c r="B2738" t="inlineStr">
        <is>
          <t>https://www.amazon.in/dp/B0G6LTHMLF/ref=twister_B0GBXMFPYK?_encoding=UTF8&amp;th=1</t>
        </is>
      </c>
      <c r="C2738" t="inlineStr">
        <is>
          <t>55MLED610/94</t>
        </is>
      </c>
      <c r="D2738" t="inlineStr">
        <is>
          <t>Yes</t>
        </is>
      </c>
      <c r="E2738" t="inlineStr">
        <is>
          <t>Yes</t>
        </is>
      </c>
      <c r="F2738" t="inlineStr">
        <is>
          <t>Yes</t>
        </is>
      </c>
      <c r="G2738" t="inlineStr">
        <is>
          <t>Yes</t>
        </is>
      </c>
      <c r="H2738" t="inlineStr">
        <is>
          <t>Yes</t>
        </is>
      </c>
      <c r="I2738" t="inlineStr">
        <is>
          <t>Yes</t>
        </is>
      </c>
      <c r="J2738" t="inlineStr">
        <is>
          <t>Yes</t>
        </is>
      </c>
      <c r="K2738" t="inlineStr">
        <is>
          <t>Yes</t>
        </is>
      </c>
      <c r="L2738" t="inlineStr">
        <is>
          <t>Yes</t>
        </is>
      </c>
      <c r="M2738" t="inlineStr">
        <is>
          <t>No</t>
        </is>
      </c>
      <c r="N2738" t="inlineStr">
        <is>
          <t>Yes</t>
        </is>
      </c>
      <c r="O2738" t="inlineStr">
        <is>
          <t>Yes</t>
        </is>
      </c>
      <c r="P2738" t="inlineStr">
        <is>
          <t>Yes</t>
        </is>
      </c>
      <c r="Q2738" t="inlineStr">
        <is>
          <t>Yes</t>
        </is>
      </c>
      <c r="R2738" t="inlineStr">
        <is>
          <t>Yes</t>
        </is>
      </c>
      <c r="S2738">
        <f>COUNTIF(D2738:R2738,"Yes")/15</f>
        <v/>
      </c>
    </row>
    <row r="2739">
      <c r="A2739" t="inlineStr">
        <is>
          <t>2026-10-23</t>
        </is>
      </c>
      <c r="B2739" t="inlineStr">
        <is>
          <t>amazon.in/dp/B0G6LYM6DY/ref=twister_B0GBXMFPYK?_encoding=UTF8&amp;psc=1</t>
        </is>
      </c>
      <c r="C2739" t="inlineStr">
        <is>
          <t>65MLED610/94</t>
        </is>
      </c>
      <c r="D2739" t="inlineStr">
        <is>
          <t>Yes</t>
        </is>
      </c>
      <c r="E2739" t="inlineStr">
        <is>
          <t>Yes</t>
        </is>
      </c>
      <c r="F2739" t="inlineStr">
        <is>
          <t>Yes</t>
        </is>
      </c>
      <c r="G2739" t="inlineStr">
        <is>
          <t>Yes</t>
        </is>
      </c>
      <c r="H2739" t="inlineStr">
        <is>
          <t>Yes</t>
        </is>
      </c>
      <c r="I2739" t="inlineStr">
        <is>
          <t>Yes</t>
        </is>
      </c>
      <c r="J2739" t="inlineStr">
        <is>
          <t>Yes</t>
        </is>
      </c>
      <c r="K2739" t="inlineStr">
        <is>
          <t>Yes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Yes</t>
        </is>
      </c>
      <c r="Q2739" t="inlineStr">
        <is>
          <t>Yes</t>
        </is>
      </c>
      <c r="R2739" t="inlineStr">
        <is>
          <t>Yes</t>
        </is>
      </c>
      <c r="S2739">
        <f>COUNTIF(D2739:R2739,"Yes")/15</f>
        <v/>
      </c>
    </row>
    <row r="2740">
      <c r="A2740" t="inlineStr">
        <is>
          <t>2026-10-23</t>
        </is>
      </c>
      <c r="B2740" t="inlineStr">
        <is>
          <t>https://www.amazon.in/dp/B0GJ48B861/ref=twister_B0GBXMFPYK?_encoding=UTF8&amp;th=1</t>
        </is>
      </c>
      <c r="C2740" t="inlineStr">
        <is>
          <t>75MLED610/94</t>
        </is>
      </c>
      <c r="D2740" t="inlineStr">
        <is>
          <t>Yes</t>
        </is>
      </c>
      <c r="E2740" t="inlineStr">
        <is>
          <t>Yes</t>
        </is>
      </c>
      <c r="F2740" t="inlineStr">
        <is>
          <t>No</t>
        </is>
      </c>
      <c r="G2740" t="inlineStr">
        <is>
          <t>Yes</t>
        </is>
      </c>
      <c r="H2740" t="inlineStr">
        <is>
          <t>Yes</t>
        </is>
      </c>
      <c r="I2740" t="inlineStr">
        <is>
          <t>Yes</t>
        </is>
      </c>
      <c r="J2740" t="inlineStr">
        <is>
          <t>Yes</t>
        </is>
      </c>
      <c r="K2740" t="inlineStr">
        <is>
          <t>Yes</t>
        </is>
      </c>
      <c r="L2740" t="inlineStr">
        <is>
          <t>Yes</t>
        </is>
      </c>
      <c r="M2740" t="inlineStr">
        <is>
          <t>Yes</t>
        </is>
      </c>
      <c r="N2740" t="inlineStr">
        <is>
          <t>No</t>
        </is>
      </c>
      <c r="O2740" t="inlineStr">
        <is>
          <t>No</t>
        </is>
      </c>
      <c r="P2740" t="inlineStr">
        <is>
          <t>No</t>
        </is>
      </c>
      <c r="Q2740" t="inlineStr">
        <is>
          <t>No</t>
        </is>
      </c>
      <c r="R2740" t="inlineStr">
        <is>
          <t>Yes</t>
        </is>
      </c>
      <c r="S2740">
        <f>COUNTIF(D2740:R2740,"Yes")/15</f>
        <v/>
      </c>
    </row>
    <row r="2741">
      <c r="A2741" t="inlineStr">
        <is>
          <t>2026-10-23</t>
        </is>
      </c>
      <c r="Q2741" t="inlineStr">
        <is>
          <t>AZ - Philips</t>
        </is>
      </c>
      <c r="S2741">
        <f>(COUNTIF(D2730:R2736,"Yes")+COUNTIF(D2738:R2740,"Yes"))/150</f>
        <v/>
      </c>
    </row>
    <row r="2742">
      <c r="A2742" t="inlineStr">
        <is>
          <t>2026-10-23</t>
        </is>
      </c>
      <c r="B274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42" t="inlineStr">
        <is>
          <t>43Y74 Pro</t>
        </is>
      </c>
      <c r="D2742" t="inlineStr">
        <is>
          <t>No</t>
        </is>
      </c>
      <c r="E2742" t="inlineStr">
        <is>
          <t>Yes</t>
        </is>
      </c>
      <c r="F2742" t="inlineStr">
        <is>
          <t>No</t>
        </is>
      </c>
      <c r="G2742" t="inlineStr">
        <is>
          <t>Yes</t>
        </is>
      </c>
      <c r="H2742" t="inlineStr">
        <is>
          <t>Yes</t>
        </is>
      </c>
      <c r="I2742" t="inlineStr">
        <is>
          <t>Yes</t>
        </is>
      </c>
      <c r="J2742" t="inlineStr">
        <is>
          <t>No</t>
        </is>
      </c>
      <c r="K2742" t="inlineStr">
        <is>
          <t>Yes</t>
        </is>
      </c>
      <c r="L2742" t="inlineStr">
        <is>
          <t>No</t>
        </is>
      </c>
      <c r="M2742" t="inlineStr">
        <is>
          <t>Yes</t>
        </is>
      </c>
      <c r="N2742" t="inlineStr">
        <is>
          <t>No</t>
        </is>
      </c>
      <c r="O2742" t="inlineStr">
        <is>
          <t>Yes</t>
        </is>
      </c>
      <c r="P2742" t="inlineStr">
        <is>
          <t>No</t>
        </is>
      </c>
      <c r="Q2742" t="inlineStr">
        <is>
          <t>No</t>
        </is>
      </c>
      <c r="R2742" t="inlineStr">
        <is>
          <t>Yes</t>
        </is>
      </c>
      <c r="S2742">
        <f>COUNTIF(D2742:R2742,"Yes")/15</f>
        <v/>
      </c>
    </row>
    <row r="2743">
      <c r="A2743" t="inlineStr">
        <is>
          <t>2026-10-23</t>
        </is>
      </c>
      <c r="B2743" t="inlineStr">
        <is>
          <t>https://www.amazon.in/dp/B0FVFX1135/ref=twister_B0G9QGZ11P?_encoding=UTF8&amp;psc=1</t>
        </is>
      </c>
      <c r="C2743" t="inlineStr">
        <is>
          <t>55Y74 Pro</t>
        </is>
      </c>
      <c r="D2743" t="inlineStr">
        <is>
          <t>Yes</t>
        </is>
      </c>
      <c r="E2743" t="inlineStr">
        <is>
          <t>Yes</t>
        </is>
      </c>
      <c r="F2743" t="inlineStr">
        <is>
          <t>No</t>
        </is>
      </c>
      <c r="G2743" t="inlineStr">
        <is>
          <t>Yes</t>
        </is>
      </c>
      <c r="H2743" t="inlineStr">
        <is>
          <t>Yes</t>
        </is>
      </c>
      <c r="I2743" t="inlineStr">
        <is>
          <t>Yes</t>
        </is>
      </c>
      <c r="J2743" t="inlineStr">
        <is>
          <t>Yes</t>
        </is>
      </c>
      <c r="K2743" t="inlineStr">
        <is>
          <t>Yes</t>
        </is>
      </c>
      <c r="L2743" t="inlineStr">
        <is>
          <t>No</t>
        </is>
      </c>
      <c r="M2743" t="inlineStr">
        <is>
          <t>No</t>
        </is>
      </c>
      <c r="N2743" t="inlineStr">
        <is>
          <t>No</t>
        </is>
      </c>
      <c r="O2743" t="inlineStr">
        <is>
          <t>Yes</t>
        </is>
      </c>
      <c r="P2743" t="inlineStr">
        <is>
          <t>No</t>
        </is>
      </c>
      <c r="Q2743" t="inlineStr">
        <is>
          <t>No</t>
        </is>
      </c>
      <c r="R2743" t="inlineStr">
        <is>
          <t>Yes</t>
        </is>
      </c>
      <c r="S2743">
        <f>COUNTIF(D2743:R2743,"Yes")/15</f>
        <v/>
      </c>
      <c r="T2743" t="inlineStr">
        <is>
          <t>AZ TOTAL</t>
        </is>
      </c>
      <c r="U2743">
        <f>(COUNTIF(D2742:R2747,"Yes")+COUNTIF(D2730:R2736,"Yes")+COUNTIF(D2738:R2740,"Yes"))/240</f>
        <v/>
      </c>
    </row>
    <row r="2744">
      <c r="A2744" t="inlineStr">
        <is>
          <t>2026-10-23</t>
        </is>
      </c>
      <c r="B2744" t="inlineStr">
        <is>
          <t>https://www.amazon.in/dp/B0FVFSRDPV/ref=twister_B0G9QGZ11P?_encoding=UTF8&amp;th=1</t>
        </is>
      </c>
      <c r="C2744" t="inlineStr">
        <is>
          <t>65Y74 Pro</t>
        </is>
      </c>
      <c r="D2744" t="inlineStr">
        <is>
          <t>Yes</t>
        </is>
      </c>
      <c r="E2744" t="inlineStr">
        <is>
          <t>No</t>
        </is>
      </c>
      <c r="F2744" t="inlineStr">
        <is>
          <t>No</t>
        </is>
      </c>
      <c r="G2744" t="inlineStr">
        <is>
          <t>Yes</t>
        </is>
      </c>
      <c r="H2744" t="inlineStr">
        <is>
          <t>Yes</t>
        </is>
      </c>
      <c r="I2744" t="inlineStr">
        <is>
          <t>Yes</t>
        </is>
      </c>
      <c r="J2744" t="inlineStr">
        <is>
          <t>No</t>
        </is>
      </c>
      <c r="K2744" t="inlineStr">
        <is>
          <t>Yes</t>
        </is>
      </c>
      <c r="L2744" t="inlineStr">
        <is>
          <t>No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No</t>
        </is>
      </c>
      <c r="Q2744" t="inlineStr">
        <is>
          <t>No</t>
        </is>
      </c>
      <c r="R2744" t="inlineStr">
        <is>
          <t>Yes</t>
        </is>
      </c>
      <c r="S2744">
        <f>COUNTIF(D2744:R2744,"Yes")/15</f>
        <v/>
      </c>
    </row>
    <row r="2745">
      <c r="A2745" t="inlineStr">
        <is>
          <t>2026-10-23</t>
        </is>
      </c>
      <c r="B2745" t="inlineStr">
        <is>
          <t>https://www.amazon.in/dp/B0G2CHX7GM/ref=twister_B0GT9GVW78?_encoding=UTF8&amp;th=1</t>
        </is>
      </c>
      <c r="C2745" t="inlineStr">
        <is>
          <t>55MINI75Q</t>
        </is>
      </c>
      <c r="D2745" t="inlineStr">
        <is>
          <t>No</t>
        </is>
      </c>
      <c r="E2745" t="inlineStr">
        <is>
          <t>Yes</t>
        </is>
      </c>
      <c r="F2745" t="inlineStr">
        <is>
          <t>Yes</t>
        </is>
      </c>
      <c r="G2745" t="inlineStr">
        <is>
          <t>Yes</t>
        </is>
      </c>
      <c r="H2745" t="inlineStr">
        <is>
          <t>Yes</t>
        </is>
      </c>
      <c r="I2745" t="inlineStr">
        <is>
          <t>Yes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No</t>
        </is>
      </c>
      <c r="O2745" t="inlineStr">
        <is>
          <t>Yes</t>
        </is>
      </c>
      <c r="P2745" t="inlineStr">
        <is>
          <t>No</t>
        </is>
      </c>
      <c r="Q2745" t="inlineStr">
        <is>
          <t>Yes</t>
        </is>
      </c>
      <c r="R2745" t="inlineStr">
        <is>
          <t>Yes</t>
        </is>
      </c>
      <c r="S2745">
        <f>COUNTIF(D2745:R2745,"Yes")/15</f>
        <v/>
      </c>
    </row>
    <row r="2746">
      <c r="A2746" t="inlineStr">
        <is>
          <t>2026-10-23</t>
        </is>
      </c>
      <c r="B2746" t="inlineStr">
        <is>
          <t>https://www.amazon.in/dp/B0G2CG8XQX/ref=twister_B0GT9GVW78?_encoding=UTF8&amp;th=1</t>
        </is>
      </c>
      <c r="C2746" t="inlineStr">
        <is>
          <t>65MINI75Q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Yes</t>
        </is>
      </c>
      <c r="I2746" t="inlineStr">
        <is>
          <t>No</t>
        </is>
      </c>
      <c r="J2746" t="inlineStr">
        <is>
          <t>Yes</t>
        </is>
      </c>
      <c r="K2746" t="inlineStr">
        <is>
          <t>Yes</t>
        </is>
      </c>
      <c r="L2746" t="inlineStr">
        <is>
          <t>No</t>
        </is>
      </c>
      <c r="M2746" t="inlineStr">
        <is>
          <t>No</t>
        </is>
      </c>
      <c r="N2746" t="inlineStr">
        <is>
          <t>No</t>
        </is>
      </c>
      <c r="O2746" t="inlineStr">
        <is>
          <t>No</t>
        </is>
      </c>
      <c r="P2746" t="inlineStr">
        <is>
          <t>No</t>
        </is>
      </c>
      <c r="Q2746" t="inlineStr">
        <is>
          <t>No</t>
        </is>
      </c>
      <c r="R2746" t="inlineStr">
        <is>
          <t>Yes</t>
        </is>
      </c>
      <c r="S2746">
        <f>COUNTIF(D2746:R2746,"Yes")/15</f>
        <v/>
      </c>
    </row>
    <row r="2747">
      <c r="A2747" t="inlineStr">
        <is>
          <t>2026-10-23</t>
        </is>
      </c>
      <c r="B2747" t="inlineStr">
        <is>
          <t>https://www.amazon.in/dp/B0GL31SJM2/ref=twister_B0GT9GVW78?_encoding=UTF8&amp;th=1</t>
        </is>
      </c>
      <c r="C2747" t="inlineStr">
        <is>
          <t>75MINI75Q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Yes</t>
        </is>
      </c>
      <c r="H2747" t="inlineStr">
        <is>
          <t>No</t>
        </is>
      </c>
      <c r="I2747" t="inlineStr">
        <is>
          <t>Yes</t>
        </is>
      </c>
      <c r="J2747" t="inlineStr">
        <is>
          <t>No</t>
        </is>
      </c>
      <c r="K2747" t="inlineStr">
        <is>
          <t>No</t>
        </is>
      </c>
      <c r="L2747" t="inlineStr">
        <is>
          <t>Yes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No</t>
        </is>
      </c>
      <c r="Q2747" t="inlineStr">
        <is>
          <t>No</t>
        </is>
      </c>
      <c r="R2747" t="inlineStr">
        <is>
          <t>Yes</t>
        </is>
      </c>
      <c r="S2747">
        <f>COUNTIF(D2747:R2747,"Yes")/15</f>
        <v/>
      </c>
    </row>
    <row r="2748">
      <c r="A2748" t="inlineStr">
        <is>
          <t>2026-10-24</t>
        </is>
      </c>
      <c r="B274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48" t="inlineStr">
        <is>
          <t>32PFT6130/94</t>
        </is>
      </c>
      <c r="D2748" t="inlineStr">
        <is>
          <t>No</t>
        </is>
      </c>
      <c r="E2748" t="inlineStr">
        <is>
          <t>No</t>
        </is>
      </c>
      <c r="F2748" t="inlineStr">
        <is>
          <t>No</t>
        </is>
      </c>
      <c r="G2748" t="inlineStr">
        <is>
          <t>No</t>
        </is>
      </c>
      <c r="H2748" t="inlineStr">
        <is>
          <t>No</t>
        </is>
      </c>
      <c r="I2748" t="inlineStr">
        <is>
          <t>No</t>
        </is>
      </c>
      <c r="J2748" t="inlineStr">
        <is>
          <t>No</t>
        </is>
      </c>
      <c r="K2748" t="inlineStr">
        <is>
          <t>No</t>
        </is>
      </c>
      <c r="L2748" t="inlineStr">
        <is>
          <t>No</t>
        </is>
      </c>
      <c r="M2748" t="inlineStr">
        <is>
          <t>No</t>
        </is>
      </c>
      <c r="N2748" t="inlineStr">
        <is>
          <t>No</t>
        </is>
      </c>
      <c r="O2748" t="inlineStr">
        <is>
          <t>No</t>
        </is>
      </c>
      <c r="P2748" t="inlineStr">
        <is>
          <t>No</t>
        </is>
      </c>
      <c r="Q2748" t="inlineStr">
        <is>
          <t>No</t>
        </is>
      </c>
      <c r="R2748" t="inlineStr">
        <is>
          <t>Yes</t>
        </is>
      </c>
      <c r="S2748">
        <f>COUNTIF(D2748:R2748,"Yes")/15</f>
        <v/>
      </c>
    </row>
    <row r="2749">
      <c r="A2749" t="inlineStr">
        <is>
          <t>2026-10-24</t>
        </is>
      </c>
      <c r="B2749" t="inlineStr">
        <is>
          <t>https://www.amazon.in/dp/B0FBW5S6H2/ref=twister_B0FGDL85KQ?_encoding=UTF8&amp;th=1</t>
        </is>
      </c>
      <c r="C2749" t="inlineStr">
        <is>
          <t>43PFT6130/94</t>
        </is>
      </c>
      <c r="D2749" t="inlineStr">
        <is>
          <t>No</t>
        </is>
      </c>
      <c r="E2749" t="inlineStr">
        <is>
          <t>No</t>
        </is>
      </c>
      <c r="F2749" t="inlineStr">
        <is>
          <t>No</t>
        </is>
      </c>
      <c r="G2749" t="inlineStr">
        <is>
          <t>No</t>
        </is>
      </c>
      <c r="H2749" t="inlineStr">
        <is>
          <t>No</t>
        </is>
      </c>
      <c r="I2749" t="inlineStr">
        <is>
          <t>No</t>
        </is>
      </c>
      <c r="J2749" t="inlineStr">
        <is>
          <t>No</t>
        </is>
      </c>
      <c r="K2749" t="inlineStr">
        <is>
          <t>No</t>
        </is>
      </c>
      <c r="L2749" t="inlineStr">
        <is>
          <t>No</t>
        </is>
      </c>
      <c r="M2749" t="inlineStr">
        <is>
          <t>No</t>
        </is>
      </c>
      <c r="N2749" t="inlineStr">
        <is>
          <t>No</t>
        </is>
      </c>
      <c r="O2749" t="inlineStr">
        <is>
          <t>No</t>
        </is>
      </c>
      <c r="P2749" t="inlineStr">
        <is>
          <t>No</t>
        </is>
      </c>
      <c r="Q2749" t="inlineStr">
        <is>
          <t>No</t>
        </is>
      </c>
      <c r="R2749" t="inlineStr">
        <is>
          <t>No</t>
        </is>
      </c>
      <c r="S2749">
        <f>COUNTIF(D2749:R2749,"Yes")/15</f>
        <v/>
      </c>
    </row>
    <row r="2750">
      <c r="A2750" t="inlineStr">
        <is>
          <t>2026-10-24</t>
        </is>
      </c>
      <c r="B275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0" t="inlineStr">
        <is>
          <t>43PQT8100/94</t>
        </is>
      </c>
      <c r="D2750" t="inlineStr">
        <is>
          <t>No</t>
        </is>
      </c>
      <c r="E2750" t="inlineStr">
        <is>
          <t>No</t>
        </is>
      </c>
      <c r="F2750" t="inlineStr">
        <is>
          <t>No</t>
        </is>
      </c>
      <c r="G2750" t="inlineStr">
        <is>
          <t>No</t>
        </is>
      </c>
      <c r="H2750" t="inlineStr">
        <is>
          <t>No</t>
        </is>
      </c>
      <c r="I2750" t="inlineStr">
        <is>
          <t>No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No</t>
        </is>
      </c>
      <c r="O2750" t="inlineStr">
        <is>
          <t>No</t>
        </is>
      </c>
      <c r="P2750" t="inlineStr">
        <is>
          <t>No</t>
        </is>
      </c>
      <c r="Q2750" t="inlineStr">
        <is>
          <t>No</t>
        </is>
      </c>
      <c r="R2750" t="inlineStr">
        <is>
          <t>No</t>
        </is>
      </c>
      <c r="S2750">
        <f>COUNTIF(D2750:R2750,"Yes")/15</f>
        <v/>
      </c>
    </row>
    <row r="2751">
      <c r="A2751" t="inlineStr">
        <is>
          <t>2026-10-24</t>
        </is>
      </c>
      <c r="B275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1" t="inlineStr">
        <is>
          <t>50PQT8100/94</t>
        </is>
      </c>
      <c r="D2751" t="inlineStr">
        <is>
          <t>No</t>
        </is>
      </c>
      <c r="E2751" t="inlineStr">
        <is>
          <t>No</t>
        </is>
      </c>
      <c r="F2751" t="inlineStr">
        <is>
          <t>No</t>
        </is>
      </c>
      <c r="G2751" t="inlineStr">
        <is>
          <t>No</t>
        </is>
      </c>
      <c r="H2751" t="inlineStr">
        <is>
          <t>No</t>
        </is>
      </c>
      <c r="I2751" t="inlineStr">
        <is>
          <t>No</t>
        </is>
      </c>
      <c r="J2751" t="inlineStr">
        <is>
          <t>No</t>
        </is>
      </c>
      <c r="K2751" t="inlineStr">
        <is>
          <t>No</t>
        </is>
      </c>
      <c r="L2751" t="inlineStr">
        <is>
          <t>No</t>
        </is>
      </c>
      <c r="M2751" t="inlineStr">
        <is>
          <t>No</t>
        </is>
      </c>
      <c r="N2751" t="inlineStr">
        <is>
          <t>No</t>
        </is>
      </c>
      <c r="O2751" t="inlineStr">
        <is>
          <t>No</t>
        </is>
      </c>
      <c r="P2751" t="inlineStr">
        <is>
          <t>No</t>
        </is>
      </c>
      <c r="Q2751" t="inlineStr">
        <is>
          <t>No</t>
        </is>
      </c>
      <c r="R2751" t="inlineStr">
        <is>
          <t>No</t>
        </is>
      </c>
      <c r="S2751">
        <f>COUNTIF(D2751:R2751,"Yes")/15</f>
        <v/>
      </c>
    </row>
    <row r="2752">
      <c r="A2752" t="inlineStr">
        <is>
          <t>2026-10-24</t>
        </is>
      </c>
      <c r="B275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2" t="inlineStr">
        <is>
          <t>55PQT8100/94</t>
        </is>
      </c>
      <c r="D2752" t="inlineStr">
        <is>
          <t>No</t>
        </is>
      </c>
      <c r="E2752" t="inlineStr">
        <is>
          <t>No</t>
        </is>
      </c>
      <c r="F2752" t="inlineStr">
        <is>
          <t>No</t>
        </is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Yes</t>
        </is>
      </c>
      <c r="K2752" t="inlineStr">
        <is>
          <t>Yes</t>
        </is>
      </c>
      <c r="L2752" t="inlineStr">
        <is>
          <t>No</t>
        </is>
      </c>
      <c r="M2752" t="inlineStr">
        <is>
          <t>No</t>
        </is>
      </c>
      <c r="N2752" t="inlineStr">
        <is>
          <t>Yes</t>
        </is>
      </c>
      <c r="O2752" t="inlineStr">
        <is>
          <t>Yes</t>
        </is>
      </c>
      <c r="P2752" t="inlineStr">
        <is>
          <t>No</t>
        </is>
      </c>
      <c r="Q2752" t="inlineStr">
        <is>
          <t>No</t>
        </is>
      </c>
      <c r="R2752" t="inlineStr">
        <is>
          <t>Yes</t>
        </is>
      </c>
      <c r="S2752">
        <f>COUNTIF(D2752:R2752,"Yes")/15</f>
        <v/>
      </c>
    </row>
    <row r="2753">
      <c r="A2753" t="inlineStr">
        <is>
          <t>2026-10-24</t>
        </is>
      </c>
      <c r="B275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3" t="inlineStr">
        <is>
          <t>65PQT8100/94</t>
        </is>
      </c>
      <c r="D2753" t="inlineStr">
        <is>
          <t>No</t>
        </is>
      </c>
      <c r="E2753" t="inlineStr">
        <is>
          <t>No</t>
        </is>
      </c>
      <c r="F2753" t="inlineStr">
        <is>
          <t>Yes</t>
        </is>
      </c>
      <c r="G2753" t="inlineStr">
        <is>
          <t>Yes</t>
        </is>
      </c>
      <c r="H2753" t="inlineStr">
        <is>
          <t>Yes</t>
        </is>
      </c>
      <c r="I2753" t="inlineStr">
        <is>
          <t>No</t>
        </is>
      </c>
      <c r="J2753" t="inlineStr">
        <is>
          <t>Yes</t>
        </is>
      </c>
      <c r="K2753" t="inlineStr">
        <is>
          <t>Yes</t>
        </is>
      </c>
      <c r="L2753" t="inlineStr">
        <is>
          <t>No</t>
        </is>
      </c>
      <c r="M2753" t="inlineStr">
        <is>
          <t>No</t>
        </is>
      </c>
      <c r="N2753" t="inlineStr">
        <is>
          <t>Yes</t>
        </is>
      </c>
      <c r="O2753" t="inlineStr">
        <is>
          <t>Yes</t>
        </is>
      </c>
      <c r="P2753" t="inlineStr">
        <is>
          <t>No</t>
        </is>
      </c>
      <c r="Q2753" t="inlineStr">
        <is>
          <t>No</t>
        </is>
      </c>
      <c r="R2753" t="inlineStr">
        <is>
          <t>Yes</t>
        </is>
      </c>
      <c r="S2753">
        <f>COUNTIF(D2753:R2753,"Yes")/15</f>
        <v/>
      </c>
    </row>
    <row r="2754">
      <c r="A2754" t="inlineStr">
        <is>
          <t>2026-10-24</t>
        </is>
      </c>
      <c r="B275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4" t="inlineStr">
        <is>
          <t>75PQT8100/94</t>
        </is>
      </c>
      <c r="D2754" t="inlineStr">
        <is>
          <t>No</t>
        </is>
      </c>
      <c r="E2754" t="inlineStr">
        <is>
          <t>No</t>
        </is>
      </c>
      <c r="F2754" t="inlineStr">
        <is>
          <t>Yes</t>
        </is>
      </c>
      <c r="G2754" t="inlineStr">
        <is>
          <t>Yes</t>
        </is>
      </c>
      <c r="H2754" t="inlineStr">
        <is>
          <t>Yes</t>
        </is>
      </c>
      <c r="I2754" t="inlineStr">
        <is>
          <t>No</t>
        </is>
      </c>
      <c r="J2754" t="inlineStr">
        <is>
          <t>Yes</t>
        </is>
      </c>
      <c r="K2754" t="inlineStr">
        <is>
          <t>Yes</t>
        </is>
      </c>
      <c r="L2754" t="inlineStr">
        <is>
          <t>Yes</t>
        </is>
      </c>
      <c r="M2754" t="inlineStr">
        <is>
          <t>Yes</t>
        </is>
      </c>
      <c r="N2754" t="inlineStr">
        <is>
          <t>Yes</t>
        </is>
      </c>
      <c r="O2754" t="inlineStr">
        <is>
          <t>Yes</t>
        </is>
      </c>
      <c r="P2754" t="inlineStr">
        <is>
          <t>No</t>
        </is>
      </c>
      <c r="Q2754" t="inlineStr">
        <is>
          <t>No</t>
        </is>
      </c>
      <c r="R2754" t="inlineStr">
        <is>
          <t>Yes</t>
        </is>
      </c>
      <c r="S2754">
        <f>COUNTIF(D2754:R2754,"Yes")/15</f>
        <v/>
      </c>
    </row>
    <row r="2755">
      <c r="A2755" t="inlineStr">
        <is>
          <t>2026-10-24</t>
        </is>
      </c>
      <c r="B275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5" t="inlineStr">
        <is>
          <t>85PQT8101/94</t>
        </is>
      </c>
      <c r="D2755" t="inlineStr">
        <is>
          <t>No</t>
        </is>
      </c>
      <c r="E2755" t="inlineStr">
        <is>
          <t>No</t>
        </is>
      </c>
      <c r="F2755" t="inlineStr">
        <is>
          <t>Yes</t>
        </is>
      </c>
      <c r="G2755" t="inlineStr">
        <is>
          <t>Yes</t>
        </is>
      </c>
      <c r="H2755" t="inlineStr">
        <is>
          <t>Yes</t>
        </is>
      </c>
      <c r="I2755" t="inlineStr">
        <is>
          <t>No</t>
        </is>
      </c>
      <c r="J2755" t="inlineStr">
        <is>
          <t>Yes</t>
        </is>
      </c>
      <c r="K2755" t="inlineStr">
        <is>
          <t>Yes</t>
        </is>
      </c>
      <c r="L2755" t="inlineStr">
        <is>
          <t>Yes</t>
        </is>
      </c>
      <c r="M2755" t="inlineStr">
        <is>
          <t>Yes</t>
        </is>
      </c>
      <c r="N2755" t="inlineStr">
        <is>
          <t>Yes</t>
        </is>
      </c>
      <c r="O2755" t="inlineStr">
        <is>
          <t>Yes</t>
        </is>
      </c>
      <c r="P2755" t="inlineStr">
        <is>
          <t>No</t>
        </is>
      </c>
      <c r="Q2755" t="inlineStr">
        <is>
          <t>No</t>
        </is>
      </c>
      <c r="R2755" t="inlineStr">
        <is>
          <t>Yes</t>
        </is>
      </c>
      <c r="S2755" t="inlineStr">
        <is>
          <t>-%</t>
        </is>
      </c>
    </row>
    <row r="2756">
      <c r="A2756" t="inlineStr">
        <is>
          <t>2026-10-24</t>
        </is>
      </c>
      <c r="B2756" t="inlineStr">
        <is>
          <t>https://www.amazon.in/dp/B0G6LTHMLF/ref=twister_B0GBXMFPYK?_encoding=UTF8&amp;th=1</t>
        </is>
      </c>
      <c r="C2756" t="inlineStr">
        <is>
          <t>55MLED610/94</t>
        </is>
      </c>
      <c r="D2756" t="inlineStr">
        <is>
          <t>No</t>
        </is>
      </c>
      <c r="E2756" t="inlineStr">
        <is>
          <t>No</t>
        </is>
      </c>
      <c r="F2756" t="inlineStr">
        <is>
          <t>Yes</t>
        </is>
      </c>
      <c r="G2756" t="inlineStr">
        <is>
          <t>Yes</t>
        </is>
      </c>
      <c r="H2756" t="inlineStr">
        <is>
          <t>Yes</t>
        </is>
      </c>
      <c r="I2756" t="inlineStr">
        <is>
          <t>No</t>
        </is>
      </c>
      <c r="J2756" t="inlineStr">
        <is>
          <t>Yes</t>
        </is>
      </c>
      <c r="K2756" t="inlineStr">
        <is>
          <t>Yes</t>
        </is>
      </c>
      <c r="L2756" t="inlineStr">
        <is>
          <t>Yes</t>
        </is>
      </c>
      <c r="M2756" t="inlineStr">
        <is>
          <t>Yes</t>
        </is>
      </c>
      <c r="N2756" t="inlineStr">
        <is>
          <t>Yes</t>
        </is>
      </c>
      <c r="O2756" t="inlineStr">
        <is>
          <t>Yes</t>
        </is>
      </c>
      <c r="P2756" t="inlineStr">
        <is>
          <t>No</t>
        </is>
      </c>
      <c r="Q2756" t="inlineStr">
        <is>
          <t>No</t>
        </is>
      </c>
      <c r="R2756" t="inlineStr">
        <is>
          <t>Yes</t>
        </is>
      </c>
      <c r="S2756">
        <f>COUNTIF(D2756:R2756,"Yes")/15</f>
        <v/>
      </c>
    </row>
    <row r="2757">
      <c r="A2757" t="inlineStr">
        <is>
          <t>2026-10-24</t>
        </is>
      </c>
      <c r="B2757" t="inlineStr">
        <is>
          <t>amazon.in/dp/B0G6LYM6DY/ref=twister_B0GBXMFPYK?_encoding=UTF8&amp;psc=1</t>
        </is>
      </c>
      <c r="C2757" t="inlineStr">
        <is>
          <t>65MLED610/94</t>
        </is>
      </c>
      <c r="D2757" t="inlineStr">
        <is>
          <t>No</t>
        </is>
      </c>
      <c r="E2757" t="inlineStr">
        <is>
          <t>No</t>
        </is>
      </c>
      <c r="F2757" t="inlineStr">
        <is>
          <t>Yes</t>
        </is>
      </c>
      <c r="G2757" t="inlineStr">
        <is>
          <t>Yes</t>
        </is>
      </c>
      <c r="H2757" t="inlineStr">
        <is>
          <t>Yes</t>
        </is>
      </c>
      <c r="I2757" t="inlineStr">
        <is>
          <t>Yes</t>
        </is>
      </c>
      <c r="J2757" t="inlineStr">
        <is>
          <t>Yes</t>
        </is>
      </c>
      <c r="K2757" t="inlineStr">
        <is>
          <t>Yes</t>
        </is>
      </c>
      <c r="L2757" t="inlineStr">
        <is>
          <t>Yes</t>
        </is>
      </c>
      <c r="M2757" t="inlineStr">
        <is>
          <t>Yes</t>
        </is>
      </c>
      <c r="N2757" t="inlineStr">
        <is>
          <t>Yes</t>
        </is>
      </c>
      <c r="O2757" t="inlineStr">
        <is>
          <t>Yes</t>
        </is>
      </c>
      <c r="P2757" t="inlineStr">
        <is>
          <t>No</t>
        </is>
      </c>
      <c r="Q2757" t="inlineStr">
        <is>
          <t>No</t>
        </is>
      </c>
      <c r="R2757" t="inlineStr">
        <is>
          <t>Yes</t>
        </is>
      </c>
      <c r="S2757">
        <f>COUNTIF(D2757:R2757,"Yes")/15</f>
        <v/>
      </c>
    </row>
    <row r="2758">
      <c r="A2758" t="inlineStr">
        <is>
          <t>2026-10-24</t>
        </is>
      </c>
      <c r="B2758" t="inlineStr">
        <is>
          <t>https://www.amazon.in/dp/B0GJ48B861/ref=twister_B0GBXMFPYK?_encoding=UTF8&amp;th=1</t>
        </is>
      </c>
      <c r="C2758" t="inlineStr">
        <is>
          <t>75MLED610/94</t>
        </is>
      </c>
      <c r="D2758" t="inlineStr">
        <is>
          <t>Yes</t>
        </is>
      </c>
      <c r="E2758" t="inlineStr">
        <is>
          <t>No</t>
        </is>
      </c>
      <c r="F2758" t="inlineStr">
        <is>
          <t>Yes</t>
        </is>
      </c>
      <c r="G2758" t="inlineStr">
        <is>
          <t>Yes</t>
        </is>
      </c>
      <c r="H2758" t="inlineStr">
        <is>
          <t>Yes</t>
        </is>
      </c>
      <c r="I2758" t="inlineStr">
        <is>
          <t>Yes</t>
        </is>
      </c>
      <c r="J2758" t="inlineStr">
        <is>
          <t>Yes</t>
        </is>
      </c>
      <c r="K2758" t="inlineStr">
        <is>
          <t>Yes</t>
        </is>
      </c>
      <c r="L2758" t="inlineStr">
        <is>
          <t>Yes</t>
        </is>
      </c>
      <c r="M2758" t="inlineStr">
        <is>
          <t>Yes</t>
        </is>
      </c>
      <c r="N2758" t="inlineStr">
        <is>
          <t>Yes</t>
        </is>
      </c>
      <c r="O2758" t="inlineStr">
        <is>
          <t>Yes</t>
        </is>
      </c>
      <c r="P2758" t="inlineStr">
        <is>
          <t>No</t>
        </is>
      </c>
      <c r="Q2758" t="inlineStr">
        <is>
          <t>Yes</t>
        </is>
      </c>
      <c r="R2758" t="inlineStr">
        <is>
          <t>Yes</t>
        </is>
      </c>
      <c r="S2758">
        <f>COUNTIF(D2758:R2758,"Yes")/15</f>
        <v/>
      </c>
    </row>
    <row r="2759">
      <c r="A2759" t="inlineStr">
        <is>
          <t>2026-10-24</t>
        </is>
      </c>
      <c r="Q2759" t="inlineStr">
        <is>
          <t>AZ - Philips</t>
        </is>
      </c>
      <c r="S2759">
        <f>(COUNTIF(D2748:R2754,"Yes")+COUNTIF(D2756:R2758,"Yes"))/150</f>
        <v/>
      </c>
    </row>
    <row r="2760">
      <c r="A2760" t="inlineStr">
        <is>
          <t>2026-10-24</t>
        </is>
      </c>
      <c r="B276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60" t="inlineStr">
        <is>
          <t>43Y74 Pro</t>
        </is>
      </c>
      <c r="D2760" t="inlineStr">
        <is>
          <t>Yes</t>
        </is>
      </c>
      <c r="E2760" t="inlineStr">
        <is>
          <t>No</t>
        </is>
      </c>
      <c r="F2760" t="inlineStr">
        <is>
          <t>Yes</t>
        </is>
      </c>
      <c r="G2760" t="inlineStr">
        <is>
          <t>Yes</t>
        </is>
      </c>
      <c r="H2760" t="inlineStr">
        <is>
          <t>Yes</t>
        </is>
      </c>
      <c r="I2760" t="inlineStr">
        <is>
          <t>Yes</t>
        </is>
      </c>
      <c r="J2760" t="inlineStr">
        <is>
          <t>Yes</t>
        </is>
      </c>
      <c r="K2760" t="inlineStr">
        <is>
          <t>Yes</t>
        </is>
      </c>
      <c r="L2760" t="inlineStr">
        <is>
          <t>Yes</t>
        </is>
      </c>
      <c r="M2760" t="inlineStr">
        <is>
          <t>Yes</t>
        </is>
      </c>
      <c r="N2760" t="inlineStr">
        <is>
          <t>Yes</t>
        </is>
      </c>
      <c r="O2760" t="inlineStr">
        <is>
          <t>Yes</t>
        </is>
      </c>
      <c r="P2760" t="inlineStr">
        <is>
          <t>Yes</t>
        </is>
      </c>
      <c r="Q2760" t="inlineStr">
        <is>
          <t>Yes</t>
        </is>
      </c>
      <c r="R2760" t="inlineStr">
        <is>
          <t>Yes</t>
        </is>
      </c>
      <c r="S2760">
        <f>COUNTIF(D2760:R2760,"Yes")/15</f>
        <v/>
      </c>
    </row>
    <row r="2761">
      <c r="A2761" t="inlineStr">
        <is>
          <t>2026-10-24</t>
        </is>
      </c>
      <c r="B2761" t="inlineStr">
        <is>
          <t>https://www.amazon.in/dp/B0FVFX1135/ref=twister_B0G9QGZ11P?_encoding=UTF8&amp;psc=1</t>
        </is>
      </c>
      <c r="C2761" t="inlineStr">
        <is>
          <t>55Y74 Pro</t>
        </is>
      </c>
      <c r="D2761" t="inlineStr">
        <is>
          <t>Yes</t>
        </is>
      </c>
      <c r="E2761" t="inlineStr">
        <is>
          <t>No</t>
        </is>
      </c>
      <c r="F2761" t="inlineStr">
        <is>
          <t>Yes</t>
        </is>
      </c>
      <c r="G2761" t="inlineStr">
        <is>
          <t>Yes</t>
        </is>
      </c>
      <c r="H2761" t="inlineStr">
        <is>
          <t>Yes</t>
        </is>
      </c>
      <c r="I2761" t="inlineStr">
        <is>
          <t>Yes</t>
        </is>
      </c>
      <c r="J2761" t="inlineStr">
        <is>
          <t>Yes</t>
        </is>
      </c>
      <c r="K2761" t="inlineStr">
        <is>
          <t>Yes</t>
        </is>
      </c>
      <c r="L2761" t="inlineStr">
        <is>
          <t>Yes</t>
        </is>
      </c>
      <c r="M2761" t="inlineStr">
        <is>
          <t>Yes</t>
        </is>
      </c>
      <c r="N2761" t="inlineStr">
        <is>
          <t>Yes</t>
        </is>
      </c>
      <c r="O2761" t="inlineStr">
        <is>
          <t>Yes</t>
        </is>
      </c>
      <c r="P2761" t="inlineStr">
        <is>
          <t>Yes</t>
        </is>
      </c>
      <c r="Q2761" t="inlineStr">
        <is>
          <t>Yes</t>
        </is>
      </c>
      <c r="R2761" t="inlineStr">
        <is>
          <t>Yes</t>
        </is>
      </c>
      <c r="S2761">
        <f>COUNTIF(D2761:R2761,"Yes")/15</f>
        <v/>
      </c>
      <c r="T2761" t="inlineStr">
        <is>
          <t>AZ TOTAL</t>
        </is>
      </c>
      <c r="U2761">
        <f>(COUNTIF(D2760:R2765,"Yes")+COUNTIF(D2748:R2754,"Yes")+COUNTIF(D2756:R2758,"Yes"))/240</f>
        <v/>
      </c>
    </row>
    <row r="2762">
      <c r="A2762" t="inlineStr">
        <is>
          <t>2026-10-24</t>
        </is>
      </c>
      <c r="B2762" t="inlineStr">
        <is>
          <t>https://www.amazon.in/dp/B0FVFSRDPV/ref=twister_B0G9QGZ11P?_encoding=UTF8&amp;th=1</t>
        </is>
      </c>
      <c r="C2762" t="inlineStr">
        <is>
          <t>65Y74 Pro</t>
        </is>
      </c>
      <c r="D2762" t="inlineStr">
        <is>
          <t>No</t>
        </is>
      </c>
      <c r="E2762" t="inlineStr">
        <is>
          <t>No</t>
        </is>
      </c>
      <c r="F2762" t="inlineStr">
        <is>
          <t>No</t>
        </is>
      </c>
      <c r="G2762" t="inlineStr">
        <is>
          <t>No</t>
        </is>
      </c>
      <c r="H2762" t="inlineStr">
        <is>
          <t>No</t>
        </is>
      </c>
      <c r="I2762" t="inlineStr">
        <is>
          <t>No</t>
        </is>
      </c>
      <c r="J2762" t="inlineStr">
        <is>
          <t>No</t>
        </is>
      </c>
      <c r="K2762" t="inlineStr">
        <is>
          <t>No</t>
        </is>
      </c>
      <c r="L2762" t="inlineStr">
        <is>
          <t>No</t>
        </is>
      </c>
      <c r="M2762" t="inlineStr">
        <is>
          <t>No</t>
        </is>
      </c>
      <c r="N2762" t="inlineStr">
        <is>
          <t>No</t>
        </is>
      </c>
      <c r="O2762" t="inlineStr">
        <is>
          <t>No</t>
        </is>
      </c>
      <c r="P2762" t="inlineStr">
        <is>
          <t>No</t>
        </is>
      </c>
      <c r="Q2762" t="inlineStr">
        <is>
          <t>No</t>
        </is>
      </c>
      <c r="R2762" t="inlineStr">
        <is>
          <t>No</t>
        </is>
      </c>
      <c r="S2762">
        <f>COUNTIF(D2762:R2762,"Yes")/15</f>
        <v/>
      </c>
    </row>
    <row r="2763">
      <c r="A2763" t="inlineStr">
        <is>
          <t>2026-10-24</t>
        </is>
      </c>
      <c r="B2763" t="inlineStr">
        <is>
          <t>https://www.amazon.in/dp/B0G2CHX7GM/ref=twister_B0GT9GVW78?_encoding=UTF8&amp;th=1</t>
        </is>
      </c>
      <c r="C2763" t="inlineStr">
        <is>
          <t>55MINI75Q</t>
        </is>
      </c>
      <c r="D2763" t="inlineStr">
        <is>
          <t>Yes</t>
        </is>
      </c>
      <c r="E2763" t="inlineStr">
        <is>
          <t>Yes</t>
        </is>
      </c>
      <c r="F2763" t="inlineStr">
        <is>
          <t>Yes</t>
        </is>
      </c>
      <c r="G2763" t="inlineStr">
        <is>
          <t>Yes</t>
        </is>
      </c>
      <c r="H2763" t="inlineStr">
        <is>
          <t>Yes</t>
        </is>
      </c>
      <c r="I2763" t="inlineStr">
        <is>
          <t>Yes</t>
        </is>
      </c>
      <c r="J2763" t="inlineStr">
        <is>
          <t>Yes</t>
        </is>
      </c>
      <c r="K2763" t="inlineStr">
        <is>
          <t>Yes</t>
        </is>
      </c>
      <c r="L2763" t="inlineStr">
        <is>
          <t>Yes</t>
        </is>
      </c>
      <c r="M2763" t="inlineStr">
        <is>
          <t>Yes</t>
        </is>
      </c>
      <c r="N2763" t="inlineStr">
        <is>
          <t>Yes</t>
        </is>
      </c>
      <c r="O2763" t="inlineStr">
        <is>
          <t>Yes</t>
        </is>
      </c>
      <c r="P2763" t="inlineStr">
        <is>
          <t>Yes</t>
        </is>
      </c>
      <c r="Q2763" t="inlineStr">
        <is>
          <t>Yes</t>
        </is>
      </c>
      <c r="R2763" t="inlineStr">
        <is>
          <t>Yes</t>
        </is>
      </c>
      <c r="S2763">
        <f>COUNTIF(D2763:R2763,"Yes")/15</f>
        <v/>
      </c>
    </row>
    <row r="2764">
      <c r="A2764" t="inlineStr">
        <is>
          <t>2026-10-24</t>
        </is>
      </c>
      <c r="B2764" t="inlineStr">
        <is>
          <t>https://www.amazon.in/dp/B0G2CG8XQX/ref=twister_B0GT9GVW78?_encoding=UTF8&amp;th=1</t>
        </is>
      </c>
      <c r="C2764" t="inlineStr">
        <is>
          <t>65MINI75Q</t>
        </is>
      </c>
      <c r="D2764" t="inlineStr">
        <is>
          <t>No</t>
        </is>
      </c>
      <c r="E2764" t="inlineStr">
        <is>
          <t>No</t>
        </is>
      </c>
      <c r="F2764" t="inlineStr">
        <is>
          <t>No</t>
        </is>
      </c>
      <c r="G2764" t="inlineStr">
        <is>
          <t>No</t>
        </is>
      </c>
      <c r="H2764" t="inlineStr">
        <is>
          <t>No</t>
        </is>
      </c>
      <c r="I2764" t="inlineStr">
        <is>
          <t>No</t>
        </is>
      </c>
      <c r="J2764" t="inlineStr">
        <is>
          <t>No</t>
        </is>
      </c>
      <c r="K2764" t="inlineStr">
        <is>
          <t>No</t>
        </is>
      </c>
      <c r="L2764" t="inlineStr">
        <is>
          <t>No</t>
        </is>
      </c>
      <c r="M2764" t="inlineStr">
        <is>
          <t>No</t>
        </is>
      </c>
      <c r="N2764" t="inlineStr">
        <is>
          <t>No</t>
        </is>
      </c>
      <c r="O2764" t="inlineStr">
        <is>
          <t>No</t>
        </is>
      </c>
      <c r="P2764" t="inlineStr">
        <is>
          <t>No</t>
        </is>
      </c>
      <c r="Q2764" t="inlineStr">
        <is>
          <t>No</t>
        </is>
      </c>
      <c r="R2764" t="inlineStr">
        <is>
          <t>No</t>
        </is>
      </c>
      <c r="S2764">
        <f>COUNTIF(D2764:R2764,"Yes")/15</f>
        <v/>
      </c>
    </row>
    <row r="2765">
      <c r="A2765" t="inlineStr">
        <is>
          <t>2026-10-24</t>
        </is>
      </c>
      <c r="B2765" t="inlineStr">
        <is>
          <t>https://www.amazon.in/dp/B0GL31SJM2/ref=twister_B0GT9GVW78?_encoding=UTF8&amp;th=1</t>
        </is>
      </c>
      <c r="C2765" t="inlineStr">
        <is>
          <t>75MINI75Q</t>
        </is>
      </c>
      <c r="D2765" t="inlineStr">
        <is>
          <t>No</t>
        </is>
      </c>
      <c r="E2765" t="inlineStr">
        <is>
          <t>No</t>
        </is>
      </c>
      <c r="F2765" t="inlineStr">
        <is>
          <t>No</t>
        </is>
      </c>
      <c r="G2765" t="inlineStr">
        <is>
          <t>No</t>
        </is>
      </c>
      <c r="H2765" t="inlineStr">
        <is>
          <t>No</t>
        </is>
      </c>
      <c r="I2765" t="inlineStr">
        <is>
          <t>No</t>
        </is>
      </c>
      <c r="J2765" t="inlineStr">
        <is>
          <t>No</t>
        </is>
      </c>
      <c r="K2765" t="inlineStr">
        <is>
          <t>No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No</t>
        </is>
      </c>
      <c r="Q2765" t="inlineStr">
        <is>
          <t>No</t>
        </is>
      </c>
      <c r="R2765" t="inlineStr">
        <is>
          <t>No</t>
        </is>
      </c>
      <c r="S2765">
        <f>COUNTIF(D2765:R2765,"Yes")/15</f>
        <v/>
      </c>
    </row>
    <row r="2766">
      <c r="A2766" t="inlineStr">
        <is>
          <t>2026-10-25</t>
        </is>
      </c>
      <c r="B276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66" t="inlineStr">
        <is>
          <t>32PFT6130/94</t>
        </is>
      </c>
      <c r="D2766" t="inlineStr">
        <is>
          <t>No</t>
        </is>
      </c>
      <c r="E2766" t="inlineStr">
        <is>
          <t>No</t>
        </is>
      </c>
      <c r="F2766" t="inlineStr">
        <is>
          <t>No</t>
        </is>
      </c>
      <c r="G2766" t="inlineStr">
        <is>
          <t>Yes</t>
        </is>
      </c>
      <c r="H2766" t="inlineStr">
        <is>
          <t>Yes</t>
        </is>
      </c>
      <c r="I2766" t="inlineStr">
        <is>
          <t>Yes</t>
        </is>
      </c>
      <c r="J2766" t="inlineStr">
        <is>
          <t>No</t>
        </is>
      </c>
      <c r="K2766" t="inlineStr">
        <is>
          <t>Yes</t>
        </is>
      </c>
      <c r="L2766" t="inlineStr">
        <is>
          <t>No</t>
        </is>
      </c>
      <c r="M2766" t="inlineStr">
        <is>
          <t>Yes</t>
        </is>
      </c>
      <c r="N2766" t="inlineStr">
        <is>
          <t>No</t>
        </is>
      </c>
      <c r="O2766" t="inlineStr">
        <is>
          <t>No</t>
        </is>
      </c>
      <c r="P2766" t="inlineStr">
        <is>
          <t>No</t>
        </is>
      </c>
      <c r="Q2766" t="inlineStr">
        <is>
          <t>No</t>
        </is>
      </c>
      <c r="R2766" t="inlineStr">
        <is>
          <t>No</t>
        </is>
      </c>
      <c r="S2766">
        <f>COUNTIF(D2766:R2766,"Yes")/15</f>
        <v/>
      </c>
    </row>
    <row r="2767">
      <c r="A2767" t="inlineStr">
        <is>
          <t>2026-10-25</t>
        </is>
      </c>
      <c r="B2767" t="inlineStr">
        <is>
          <t>https://www.amazon.in/dp/B0FBW5S6H2/ref=twister_B0FGDL85KQ?_encoding=UTF8&amp;th=1</t>
        </is>
      </c>
      <c r="C2767" t="inlineStr">
        <is>
          <t>43PFT6130/94</t>
        </is>
      </c>
      <c r="D2767" t="inlineStr">
        <is>
          <t>No</t>
        </is>
      </c>
      <c r="E2767" t="inlineStr">
        <is>
          <t>No</t>
        </is>
      </c>
      <c r="F2767" t="inlineStr">
        <is>
          <t>No</t>
        </is>
      </c>
      <c r="G2767" t="inlineStr">
        <is>
          <t>No</t>
        </is>
      </c>
      <c r="H2767" t="inlineStr">
        <is>
          <t>No</t>
        </is>
      </c>
      <c r="I2767" t="inlineStr">
        <is>
          <t>No</t>
        </is>
      </c>
      <c r="J2767" t="inlineStr">
        <is>
          <t>No</t>
        </is>
      </c>
      <c r="K2767" t="inlineStr">
        <is>
          <t>No</t>
        </is>
      </c>
      <c r="L2767" t="inlineStr">
        <is>
          <t>No</t>
        </is>
      </c>
      <c r="M2767" t="inlineStr">
        <is>
          <t>No</t>
        </is>
      </c>
      <c r="N2767" t="inlineStr">
        <is>
          <t>No</t>
        </is>
      </c>
      <c r="O2767" t="inlineStr">
        <is>
          <t>No</t>
        </is>
      </c>
      <c r="P2767" t="inlineStr">
        <is>
          <t>No</t>
        </is>
      </c>
      <c r="Q2767" t="inlineStr">
        <is>
          <t>No</t>
        </is>
      </c>
      <c r="R2767" t="inlineStr">
        <is>
          <t>No</t>
        </is>
      </c>
      <c r="S2767">
        <f>COUNTIF(D2767:R2767,"Yes")/15</f>
        <v/>
      </c>
    </row>
    <row r="2768">
      <c r="A2768" t="inlineStr">
        <is>
          <t>2026-10-25</t>
        </is>
      </c>
      <c r="B276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8" t="inlineStr">
        <is>
          <t>43PQT8100/94</t>
        </is>
      </c>
      <c r="D2768" t="inlineStr">
        <is>
          <t>No</t>
        </is>
      </c>
      <c r="E2768" t="inlineStr">
        <is>
          <t>No</t>
        </is>
      </c>
      <c r="F2768" t="inlineStr">
        <is>
          <t>No</t>
        </is>
      </c>
      <c r="G2768" t="inlineStr">
        <is>
          <t>Yes</t>
        </is>
      </c>
      <c r="H2768" t="inlineStr">
        <is>
          <t>No</t>
        </is>
      </c>
      <c r="I2768" t="inlineStr">
        <is>
          <t>No</t>
        </is>
      </c>
      <c r="J2768" t="inlineStr">
        <is>
          <t>No</t>
        </is>
      </c>
      <c r="K2768" t="inlineStr">
        <is>
          <t>No</t>
        </is>
      </c>
      <c r="L2768" t="inlineStr">
        <is>
          <t>No</t>
        </is>
      </c>
      <c r="M2768" t="inlineStr">
        <is>
          <t>No</t>
        </is>
      </c>
      <c r="N2768" t="inlineStr">
        <is>
          <t>No</t>
        </is>
      </c>
      <c r="O2768" t="inlineStr">
        <is>
          <t>No</t>
        </is>
      </c>
      <c r="P2768" t="inlineStr">
        <is>
          <t>No</t>
        </is>
      </c>
      <c r="Q2768" t="inlineStr">
        <is>
          <t>No</t>
        </is>
      </c>
      <c r="R2768" t="inlineStr">
        <is>
          <t>No</t>
        </is>
      </c>
      <c r="S2768">
        <f>COUNTIF(D2768:R2768,"Yes")/15</f>
        <v/>
      </c>
    </row>
    <row r="2769">
      <c r="A2769" t="inlineStr">
        <is>
          <t>2026-10-25</t>
        </is>
      </c>
      <c r="B27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9" t="inlineStr">
        <is>
          <t>50PQT8100/94</t>
        </is>
      </c>
      <c r="D2769" t="inlineStr">
        <is>
          <t>No</t>
        </is>
      </c>
      <c r="E2769" t="inlineStr">
        <is>
          <t>No</t>
        </is>
      </c>
      <c r="F2769" t="inlineStr">
        <is>
          <t>No</t>
        </is>
      </c>
      <c r="G2769" t="inlineStr">
        <is>
          <t>Yes</t>
        </is>
      </c>
      <c r="H2769" t="inlineStr">
        <is>
          <t>No</t>
        </is>
      </c>
      <c r="I2769" t="inlineStr">
        <is>
          <t>No</t>
        </is>
      </c>
      <c r="J2769" t="inlineStr">
        <is>
          <t>No</t>
        </is>
      </c>
      <c r="K2769" t="inlineStr">
        <is>
          <t>No</t>
        </is>
      </c>
      <c r="L2769" t="inlineStr">
        <is>
          <t>No</t>
        </is>
      </c>
      <c r="M2769" t="inlineStr">
        <is>
          <t>No</t>
        </is>
      </c>
      <c r="N2769" t="inlineStr">
        <is>
          <t>No</t>
        </is>
      </c>
      <c r="O2769" t="inlineStr">
        <is>
          <t>No</t>
        </is>
      </c>
      <c r="P2769" t="inlineStr">
        <is>
          <t>No</t>
        </is>
      </c>
      <c r="Q2769" t="inlineStr">
        <is>
          <t>No</t>
        </is>
      </c>
      <c r="R2769" t="inlineStr">
        <is>
          <t>No</t>
        </is>
      </c>
      <c r="S2769">
        <f>COUNTIF(D2769:R2769,"Yes")/15</f>
        <v/>
      </c>
    </row>
    <row r="2770">
      <c r="A2770" t="inlineStr">
        <is>
          <t>2026-10-25</t>
        </is>
      </c>
      <c r="B277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0" t="inlineStr">
        <is>
          <t>55PQT8100/94</t>
        </is>
      </c>
      <c r="D2770" t="inlineStr">
        <is>
          <t>No</t>
        </is>
      </c>
      <c r="E2770" t="inlineStr">
        <is>
          <t>No</t>
        </is>
      </c>
      <c r="F2770" t="inlineStr">
        <is>
          <t>Yes</t>
        </is>
      </c>
      <c r="G2770" t="inlineStr">
        <is>
          <t>Yes</t>
        </is>
      </c>
      <c r="H2770" t="inlineStr">
        <is>
          <t>Yes</t>
        </is>
      </c>
      <c r="I2770" t="inlineStr">
        <is>
          <t>Yes</t>
        </is>
      </c>
      <c r="J2770" t="inlineStr">
        <is>
          <t>Yes</t>
        </is>
      </c>
      <c r="K2770" t="inlineStr">
        <is>
          <t>Yes</t>
        </is>
      </c>
      <c r="L2770" t="inlineStr">
        <is>
          <t>Yes</t>
        </is>
      </c>
      <c r="M2770" t="inlineStr">
        <is>
          <t>Yes</t>
        </is>
      </c>
      <c r="N2770" t="inlineStr">
        <is>
          <t>No</t>
        </is>
      </c>
      <c r="O2770" t="inlineStr">
        <is>
          <t>No</t>
        </is>
      </c>
      <c r="P2770" t="inlineStr">
        <is>
          <t>No</t>
        </is>
      </c>
      <c r="Q2770" t="inlineStr">
        <is>
          <t>Yes</t>
        </is>
      </c>
      <c r="R2770" t="inlineStr">
        <is>
          <t>Yes</t>
        </is>
      </c>
      <c r="S2770">
        <f>COUNTIF(D2770:R2770,"Yes")/15</f>
        <v/>
      </c>
    </row>
    <row r="2771">
      <c r="A2771" t="inlineStr">
        <is>
          <t>2026-10-25</t>
        </is>
      </c>
      <c r="B277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1" t="inlineStr">
        <is>
          <t>65PQT8100/94</t>
        </is>
      </c>
      <c r="D2771" t="inlineStr">
        <is>
          <t>No</t>
        </is>
      </c>
      <c r="E2771" t="inlineStr">
        <is>
          <t>No</t>
        </is>
      </c>
      <c r="F2771" t="inlineStr">
        <is>
          <t>Yes</t>
        </is>
      </c>
      <c r="G2771" t="inlineStr">
        <is>
          <t>Yes</t>
        </is>
      </c>
      <c r="H2771" t="inlineStr">
        <is>
          <t>Yes</t>
        </is>
      </c>
      <c r="I2771" t="inlineStr">
        <is>
          <t>Yes</t>
        </is>
      </c>
      <c r="J2771" t="inlineStr">
        <is>
          <t>Yes</t>
        </is>
      </c>
      <c r="K2771" t="inlineStr">
        <is>
          <t>Yes</t>
        </is>
      </c>
      <c r="L2771" t="inlineStr">
        <is>
          <t>Yes</t>
        </is>
      </c>
      <c r="M2771" t="inlineStr">
        <is>
          <t>Yes</t>
        </is>
      </c>
      <c r="N2771" t="inlineStr">
        <is>
          <t>No</t>
        </is>
      </c>
      <c r="O2771" t="inlineStr">
        <is>
          <t>No</t>
        </is>
      </c>
      <c r="P2771" t="inlineStr">
        <is>
          <t>No</t>
        </is>
      </c>
      <c r="Q2771" t="inlineStr">
        <is>
          <t>Yes</t>
        </is>
      </c>
      <c r="R2771" t="inlineStr">
        <is>
          <t>Yes</t>
        </is>
      </c>
      <c r="S2771">
        <f>COUNTIF(D2771:R2771,"Yes")/15</f>
        <v/>
      </c>
    </row>
    <row r="2772">
      <c r="A2772" t="inlineStr">
        <is>
          <t>2026-10-25</t>
        </is>
      </c>
      <c r="B277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2" t="inlineStr">
        <is>
          <t>75PQT8100/94</t>
        </is>
      </c>
      <c r="D2772" t="inlineStr">
        <is>
          <t>No</t>
        </is>
      </c>
      <c r="E2772" t="inlineStr">
        <is>
          <t>No</t>
        </is>
      </c>
      <c r="F2772" t="inlineStr">
        <is>
          <t>Yes</t>
        </is>
      </c>
      <c r="G2772" t="inlineStr">
        <is>
          <t>Yes</t>
        </is>
      </c>
      <c r="H2772" t="inlineStr">
        <is>
          <t>Yes</t>
        </is>
      </c>
      <c r="I2772" t="inlineStr">
        <is>
          <t>Yes</t>
        </is>
      </c>
      <c r="J2772" t="inlineStr">
        <is>
          <t>Yes</t>
        </is>
      </c>
      <c r="K2772" t="inlineStr">
        <is>
          <t>Yes</t>
        </is>
      </c>
      <c r="L2772" t="inlineStr">
        <is>
          <t>Yes</t>
        </is>
      </c>
      <c r="M2772" t="inlineStr">
        <is>
          <t>Yes</t>
        </is>
      </c>
      <c r="N2772" t="inlineStr">
        <is>
          <t>No</t>
        </is>
      </c>
      <c r="O2772" t="inlineStr">
        <is>
          <t>No</t>
        </is>
      </c>
      <c r="P2772" t="inlineStr">
        <is>
          <t>No</t>
        </is>
      </c>
      <c r="Q2772" t="inlineStr">
        <is>
          <t>Yes</t>
        </is>
      </c>
      <c r="R2772" t="inlineStr">
        <is>
          <t>Yes</t>
        </is>
      </c>
      <c r="S2772">
        <f>COUNTIF(D2772:R2772,"Yes")/15</f>
        <v/>
      </c>
    </row>
    <row r="2773">
      <c r="A2773" t="inlineStr">
        <is>
          <t>2026-10-25</t>
        </is>
      </c>
      <c r="B277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3" t="inlineStr">
        <is>
          <t>85PQT8101/94</t>
        </is>
      </c>
      <c r="D2773" t="inlineStr">
        <is>
          <t>No</t>
        </is>
      </c>
      <c r="E2773" t="inlineStr">
        <is>
          <t>No</t>
        </is>
      </c>
      <c r="F2773" t="inlineStr">
        <is>
          <t>Yes</t>
        </is>
      </c>
      <c r="G2773" t="inlineStr">
        <is>
          <t>No</t>
        </is>
      </c>
      <c r="H2773" t="inlineStr">
        <is>
          <t>Yes</t>
        </is>
      </c>
      <c r="I2773" t="inlineStr">
        <is>
          <t>Yes</t>
        </is>
      </c>
      <c r="J2773" t="inlineStr">
        <is>
          <t>Yes</t>
        </is>
      </c>
      <c r="K2773" t="inlineStr">
        <is>
          <t>Yes</t>
        </is>
      </c>
      <c r="L2773" t="inlineStr">
        <is>
          <t>Yes</t>
        </is>
      </c>
      <c r="M2773" t="inlineStr">
        <is>
          <t>Yes</t>
        </is>
      </c>
      <c r="N2773" t="inlineStr">
        <is>
          <t>No</t>
        </is>
      </c>
      <c r="O2773" t="inlineStr">
        <is>
          <t>No</t>
        </is>
      </c>
      <c r="P2773" t="inlineStr">
        <is>
          <t>No</t>
        </is>
      </c>
      <c r="Q2773" t="inlineStr">
        <is>
          <t>Yes</t>
        </is>
      </c>
      <c r="R2773" t="inlineStr">
        <is>
          <t>Yes</t>
        </is>
      </c>
      <c r="S2773" t="inlineStr">
        <is>
          <t>-%</t>
        </is>
      </c>
    </row>
    <row r="2774">
      <c r="A2774" t="inlineStr">
        <is>
          <t>2026-10-25</t>
        </is>
      </c>
      <c r="B2774" t="inlineStr">
        <is>
          <t>https://www.amazon.in/dp/B0G6LTHMLF/ref=twister_B0GBXMFPYK?_encoding=UTF8&amp;th=1</t>
        </is>
      </c>
      <c r="C2774" t="inlineStr">
        <is>
          <t>55MLED610/94</t>
        </is>
      </c>
      <c r="D2774" t="inlineStr">
        <is>
          <t>No</t>
        </is>
      </c>
      <c r="E2774" t="inlineStr">
        <is>
          <t>Yes</t>
        </is>
      </c>
      <c r="F2774" t="inlineStr">
        <is>
          <t>Yes</t>
        </is>
      </c>
      <c r="G2774" t="inlineStr">
        <is>
          <t>Yes</t>
        </is>
      </c>
      <c r="H2774" t="inlineStr">
        <is>
          <t>Yes</t>
        </is>
      </c>
      <c r="I2774" t="inlineStr">
        <is>
          <t>Yes</t>
        </is>
      </c>
      <c r="J2774" t="inlineStr">
        <is>
          <t>Yes</t>
        </is>
      </c>
      <c r="K2774" t="inlineStr">
        <is>
          <t>Yes</t>
        </is>
      </c>
      <c r="L2774" t="inlineStr">
        <is>
          <t>Yes</t>
        </is>
      </c>
      <c r="M2774" t="inlineStr">
        <is>
          <t>Yes</t>
        </is>
      </c>
      <c r="N2774" t="inlineStr">
        <is>
          <t>No</t>
        </is>
      </c>
      <c r="O2774" t="inlineStr">
        <is>
          <t>Yes</t>
        </is>
      </c>
      <c r="P2774" t="inlineStr">
        <is>
          <t>No</t>
        </is>
      </c>
      <c r="Q2774" t="inlineStr">
        <is>
          <t>Yes</t>
        </is>
      </c>
      <c r="R2774" t="inlineStr">
        <is>
          <t>Yes</t>
        </is>
      </c>
      <c r="S2774">
        <f>COUNTIF(D2774:R2774,"Yes")/15</f>
        <v/>
      </c>
    </row>
    <row r="2775">
      <c r="A2775" t="inlineStr">
        <is>
          <t>2026-10-25</t>
        </is>
      </c>
      <c r="B2775" t="inlineStr">
        <is>
          <t>amazon.in/dp/B0G6LYM6DY/ref=twister_B0GBXMFPYK?_encoding=UTF8&amp;psc=1</t>
        </is>
      </c>
      <c r="C2775" t="inlineStr">
        <is>
          <t>65MLED610/94</t>
        </is>
      </c>
      <c r="D2775" t="inlineStr">
        <is>
          <t>No</t>
        </is>
      </c>
      <c r="E2775" t="inlineStr">
        <is>
          <t>Yes</t>
        </is>
      </c>
      <c r="F2775" t="inlineStr">
        <is>
          <t>Yes</t>
        </is>
      </c>
      <c r="G2775" t="inlineStr">
        <is>
          <t>Yes</t>
        </is>
      </c>
      <c r="H2775" t="inlineStr">
        <is>
          <t>Yes</t>
        </is>
      </c>
      <c r="I2775" t="inlineStr">
        <is>
          <t>Yes</t>
        </is>
      </c>
      <c r="J2775" t="inlineStr">
        <is>
          <t>Yes</t>
        </is>
      </c>
      <c r="K2775" t="inlineStr">
        <is>
          <t>Yes</t>
        </is>
      </c>
      <c r="L2775" t="inlineStr">
        <is>
          <t>Yes</t>
        </is>
      </c>
      <c r="M2775" t="inlineStr">
        <is>
          <t>Yes</t>
        </is>
      </c>
      <c r="N2775" t="inlineStr">
        <is>
          <t>No</t>
        </is>
      </c>
      <c r="O2775" t="inlineStr">
        <is>
          <t>Yes</t>
        </is>
      </c>
      <c r="P2775" t="inlineStr">
        <is>
          <t>No</t>
        </is>
      </c>
      <c r="Q2775" t="inlineStr">
        <is>
          <t>Yes</t>
        </is>
      </c>
      <c r="R2775" t="inlineStr">
        <is>
          <t>Yes</t>
        </is>
      </c>
      <c r="S2775">
        <f>COUNTIF(D2775:R2775,"Yes")/15</f>
        <v/>
      </c>
    </row>
    <row r="2776">
      <c r="A2776" t="inlineStr">
        <is>
          <t>2026-10-25</t>
        </is>
      </c>
      <c r="B2776" t="inlineStr">
        <is>
          <t>https://www.amazon.in/dp/B0GJ48B861/ref=twister_B0GBXMFPYK?_encoding=UTF8&amp;th=1</t>
        </is>
      </c>
      <c r="C2776" t="inlineStr">
        <is>
          <t>75MLED610/94</t>
        </is>
      </c>
      <c r="D2776" t="inlineStr">
        <is>
          <t>No</t>
        </is>
      </c>
      <c r="E2776" t="inlineStr">
        <is>
          <t>Yes</t>
        </is>
      </c>
      <c r="F2776" t="inlineStr">
        <is>
          <t>Yes</t>
        </is>
      </c>
      <c r="G2776" t="inlineStr">
        <is>
          <t>Yes</t>
        </is>
      </c>
      <c r="H2776" t="inlineStr">
        <is>
          <t>Yes</t>
        </is>
      </c>
      <c r="I2776" t="inlineStr">
        <is>
          <t>Yes</t>
        </is>
      </c>
      <c r="J2776" t="inlineStr">
        <is>
          <t>Yes</t>
        </is>
      </c>
      <c r="K2776" t="inlineStr">
        <is>
          <t>Yes</t>
        </is>
      </c>
      <c r="L2776" t="inlineStr">
        <is>
          <t>Yes</t>
        </is>
      </c>
      <c r="M2776" t="inlineStr">
        <is>
          <t>Yes</t>
        </is>
      </c>
      <c r="N2776" t="inlineStr">
        <is>
          <t>No</t>
        </is>
      </c>
      <c r="O2776" t="inlineStr">
        <is>
          <t>Yes</t>
        </is>
      </c>
      <c r="P2776" t="inlineStr">
        <is>
          <t>No</t>
        </is>
      </c>
      <c r="Q2776" t="inlineStr">
        <is>
          <t>Yes</t>
        </is>
      </c>
      <c r="R2776" t="inlineStr">
        <is>
          <t>Yes</t>
        </is>
      </c>
      <c r="S2776">
        <f>COUNTIF(D2776:R2776,"Yes")/15</f>
        <v/>
      </c>
    </row>
    <row r="2777">
      <c r="A2777" t="inlineStr">
        <is>
          <t>2026-10-25</t>
        </is>
      </c>
      <c r="Q2777" t="inlineStr">
        <is>
          <t>AZ - Philips</t>
        </is>
      </c>
      <c r="S2777">
        <f>(COUNTIF(D2766:R2772,"Yes")+COUNTIF(D2774:R2776,"Yes"))/150</f>
        <v/>
      </c>
    </row>
    <row r="2778">
      <c r="A2778" t="inlineStr">
        <is>
          <t>2026-10-25</t>
        </is>
      </c>
      <c r="B277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78" t="inlineStr">
        <is>
          <t>43Y74 Pro</t>
        </is>
      </c>
      <c r="D2778" t="inlineStr">
        <is>
          <t>No</t>
        </is>
      </c>
      <c r="E2778" t="inlineStr">
        <is>
          <t>Yes</t>
        </is>
      </c>
      <c r="F2778" t="inlineStr">
        <is>
          <t>Yes</t>
        </is>
      </c>
      <c r="G2778" t="inlineStr">
        <is>
          <t>Yes</t>
        </is>
      </c>
      <c r="H2778" t="inlineStr">
        <is>
          <t>Yes</t>
        </is>
      </c>
      <c r="I2778" t="inlineStr">
        <is>
          <t>Yes</t>
        </is>
      </c>
      <c r="J2778" t="inlineStr">
        <is>
          <t>Yes</t>
        </is>
      </c>
      <c r="K2778" t="inlineStr">
        <is>
          <t>Yes</t>
        </is>
      </c>
      <c r="L2778" t="inlineStr">
        <is>
          <t>Yes</t>
        </is>
      </c>
      <c r="M2778" t="inlineStr">
        <is>
          <t>Yes</t>
        </is>
      </c>
      <c r="N2778" t="inlineStr">
        <is>
          <t>No</t>
        </is>
      </c>
      <c r="O2778" t="inlineStr">
        <is>
          <t>Yes</t>
        </is>
      </c>
      <c r="P2778" t="inlineStr">
        <is>
          <t>No</t>
        </is>
      </c>
      <c r="Q2778" t="inlineStr">
        <is>
          <t>Yes</t>
        </is>
      </c>
      <c r="R2778" t="inlineStr">
        <is>
          <t>Yes</t>
        </is>
      </c>
      <c r="S2778">
        <f>COUNTIF(D2778:R2778,"Yes")/15</f>
        <v/>
      </c>
    </row>
    <row r="2779">
      <c r="A2779" t="inlineStr">
        <is>
          <t>2026-10-25</t>
        </is>
      </c>
      <c r="B2779" t="inlineStr">
        <is>
          <t>https://www.amazon.in/dp/B0FVFX1135/ref=twister_B0G9QGZ11P?_encoding=UTF8&amp;psc=1</t>
        </is>
      </c>
      <c r="C2779" t="inlineStr">
        <is>
          <t>55Y74 Pro</t>
        </is>
      </c>
      <c r="D2779" t="inlineStr">
        <is>
          <t>No</t>
        </is>
      </c>
      <c r="E2779" t="inlineStr">
        <is>
          <t>Yes</t>
        </is>
      </c>
      <c r="F2779" t="inlineStr">
        <is>
          <t>Yes</t>
        </is>
      </c>
      <c r="G2779" t="inlineStr">
        <is>
          <t>Yes</t>
        </is>
      </c>
      <c r="H2779" t="inlineStr">
        <is>
          <t>Yes</t>
        </is>
      </c>
      <c r="I2779" t="inlineStr">
        <is>
          <t>Yes</t>
        </is>
      </c>
      <c r="J2779" t="inlineStr">
        <is>
          <t>Yes</t>
        </is>
      </c>
      <c r="K2779" t="inlineStr">
        <is>
          <t>Yes</t>
        </is>
      </c>
      <c r="L2779" t="inlineStr">
        <is>
          <t>Yes</t>
        </is>
      </c>
      <c r="M2779" t="inlineStr">
        <is>
          <t>Yes</t>
        </is>
      </c>
      <c r="N2779" t="inlineStr">
        <is>
          <t>No</t>
        </is>
      </c>
      <c r="O2779" t="inlineStr">
        <is>
          <t>Yes</t>
        </is>
      </c>
      <c r="P2779" t="inlineStr">
        <is>
          <t>No</t>
        </is>
      </c>
      <c r="Q2779" t="inlineStr">
        <is>
          <t>Yes</t>
        </is>
      </c>
      <c r="R2779" t="inlineStr">
        <is>
          <t>Yes</t>
        </is>
      </c>
      <c r="S2779">
        <f>COUNTIF(D2779:R2779,"Yes")/15</f>
        <v/>
      </c>
      <c r="T2779" t="inlineStr">
        <is>
          <t>AZ TOTAL</t>
        </is>
      </c>
      <c r="U2779">
        <f>(COUNTIF(D2778:R2783,"Yes")+COUNTIF(D2766:R2772,"Yes")+COUNTIF(D2774:R2776,"Yes"))/240</f>
        <v/>
      </c>
    </row>
    <row r="2780">
      <c r="A2780" t="inlineStr">
        <is>
          <t>2026-10-25</t>
        </is>
      </c>
      <c r="B2780" t="inlineStr">
        <is>
          <t>https://www.amazon.in/dp/B0FVFSRDPV/ref=twister_B0G9QGZ11P?_encoding=UTF8&amp;th=1</t>
        </is>
      </c>
      <c r="C2780" t="inlineStr">
        <is>
          <t>65Y74 Pro</t>
        </is>
      </c>
      <c r="D2780" t="inlineStr">
        <is>
          <t>No</t>
        </is>
      </c>
      <c r="E2780" t="inlineStr">
        <is>
          <t>No</t>
        </is>
      </c>
      <c r="F2780" t="inlineStr">
        <is>
          <t>No</t>
        </is>
      </c>
      <c r="G2780" t="inlineStr">
        <is>
          <t>Yes</t>
        </is>
      </c>
      <c r="H2780" t="inlineStr">
        <is>
          <t>No</t>
        </is>
      </c>
      <c r="I2780" t="inlineStr">
        <is>
          <t>No</t>
        </is>
      </c>
      <c r="J2780" t="inlineStr">
        <is>
          <t>No</t>
        </is>
      </c>
      <c r="K2780" t="inlineStr">
        <is>
          <t>No</t>
        </is>
      </c>
      <c r="L2780" t="inlineStr">
        <is>
          <t>No</t>
        </is>
      </c>
      <c r="M2780" t="inlineStr">
        <is>
          <t>No</t>
        </is>
      </c>
      <c r="N2780" t="inlineStr">
        <is>
          <t>No</t>
        </is>
      </c>
      <c r="O2780" t="inlineStr">
        <is>
          <t>No</t>
        </is>
      </c>
      <c r="P2780" t="inlineStr">
        <is>
          <t>No</t>
        </is>
      </c>
      <c r="Q2780" t="inlineStr">
        <is>
          <t>No</t>
        </is>
      </c>
      <c r="R2780" t="inlineStr">
        <is>
          <t>No</t>
        </is>
      </c>
      <c r="S2780">
        <f>COUNTIF(D2780:R2780,"Yes")/15</f>
        <v/>
      </c>
    </row>
    <row r="2781">
      <c r="A2781" t="inlineStr">
        <is>
          <t>2026-10-25</t>
        </is>
      </c>
      <c r="B2781" t="inlineStr">
        <is>
          <t>https://www.amazon.in/dp/B0G2CHX7GM/ref=twister_B0GT9GVW78?_encoding=UTF8&amp;th=1</t>
        </is>
      </c>
      <c r="C2781" t="inlineStr">
        <is>
          <t>55MINI75Q</t>
        </is>
      </c>
      <c r="D2781" t="inlineStr">
        <is>
          <t>No</t>
        </is>
      </c>
      <c r="E2781" t="inlineStr">
        <is>
          <t>Yes</t>
        </is>
      </c>
      <c r="F2781" t="inlineStr">
        <is>
          <t>Yes</t>
        </is>
      </c>
      <c r="G2781" t="inlineStr">
        <is>
          <t>Yes</t>
        </is>
      </c>
      <c r="H2781" t="inlineStr">
        <is>
          <t>Yes</t>
        </is>
      </c>
      <c r="I2781" t="inlineStr">
        <is>
          <t>Yes</t>
        </is>
      </c>
      <c r="J2781" t="inlineStr">
        <is>
          <t>Yes</t>
        </is>
      </c>
      <c r="K2781" t="inlineStr">
        <is>
          <t>Yes</t>
        </is>
      </c>
      <c r="L2781" t="inlineStr">
        <is>
          <t>Yes</t>
        </is>
      </c>
      <c r="M2781" t="inlineStr">
        <is>
          <t>Yes</t>
        </is>
      </c>
      <c r="N2781" t="inlineStr">
        <is>
          <t>Yes</t>
        </is>
      </c>
      <c r="O2781" t="inlineStr">
        <is>
          <t>Yes</t>
        </is>
      </c>
      <c r="P2781" t="inlineStr">
        <is>
          <t>No</t>
        </is>
      </c>
      <c r="Q2781" t="inlineStr">
        <is>
          <t>Yes</t>
        </is>
      </c>
      <c r="R2781" t="inlineStr">
        <is>
          <t>Yes</t>
        </is>
      </c>
      <c r="S2781">
        <f>COUNTIF(D2781:R2781,"Yes")/15</f>
        <v/>
      </c>
    </row>
    <row r="2782">
      <c r="A2782" t="inlineStr">
        <is>
          <t>2026-10-25</t>
        </is>
      </c>
      <c r="B2782" t="inlineStr">
        <is>
          <t>https://www.amazon.in/dp/B0G2CG8XQX/ref=twister_B0GT9GVW78?_encoding=UTF8&amp;th=1</t>
        </is>
      </c>
      <c r="C2782" t="inlineStr">
        <is>
          <t>65MINI75Q</t>
        </is>
      </c>
      <c r="D2782" t="inlineStr">
        <is>
          <t>No</t>
        </is>
      </c>
      <c r="E2782" t="inlineStr">
        <is>
          <t>No</t>
        </is>
      </c>
      <c r="F2782" t="inlineStr">
        <is>
          <t>No</t>
        </is>
      </c>
      <c r="G2782" t="inlineStr">
        <is>
          <t>Yes</t>
        </is>
      </c>
      <c r="H2782" t="inlineStr">
        <is>
          <t>No</t>
        </is>
      </c>
      <c r="I2782" t="inlineStr">
        <is>
          <t>No</t>
        </is>
      </c>
      <c r="J2782" t="inlineStr">
        <is>
          <t>No</t>
        </is>
      </c>
      <c r="K2782" t="inlineStr">
        <is>
          <t>No</t>
        </is>
      </c>
      <c r="L2782" t="inlineStr">
        <is>
          <t>No</t>
        </is>
      </c>
      <c r="M2782" t="inlineStr">
        <is>
          <t>No</t>
        </is>
      </c>
      <c r="N2782" t="inlineStr">
        <is>
          <t>No</t>
        </is>
      </c>
      <c r="O2782" t="inlineStr">
        <is>
          <t>No</t>
        </is>
      </c>
      <c r="P2782" t="inlineStr">
        <is>
          <t>No</t>
        </is>
      </c>
      <c r="Q2782" t="inlineStr">
        <is>
          <t>No</t>
        </is>
      </c>
      <c r="R2782" t="inlineStr">
        <is>
          <t>No</t>
        </is>
      </c>
      <c r="S2782">
        <f>COUNTIF(D2782:R2782,"Yes")/15</f>
        <v/>
      </c>
    </row>
    <row r="2783">
      <c r="A2783" t="inlineStr">
        <is>
          <t>2026-10-25</t>
        </is>
      </c>
      <c r="B2783" t="inlineStr">
        <is>
          <t>https://www.amazon.in/dp/B0GL31SJM2/ref=twister_B0GT9GVW78?_encoding=UTF8&amp;th=1</t>
        </is>
      </c>
      <c r="C2783" t="inlineStr">
        <is>
          <t>75MINI75Q</t>
        </is>
      </c>
      <c r="D2783" t="inlineStr">
        <is>
          <t>No</t>
        </is>
      </c>
      <c r="E2783" t="inlineStr">
        <is>
          <t>No</t>
        </is>
      </c>
      <c r="F2783" t="inlineStr">
        <is>
          <t>No</t>
        </is>
      </c>
      <c r="G2783" t="inlineStr">
        <is>
          <t>No</t>
        </is>
      </c>
      <c r="H2783" t="inlineStr">
        <is>
          <t>No</t>
        </is>
      </c>
      <c r="I2783" t="inlineStr">
        <is>
          <t>No</t>
        </is>
      </c>
      <c r="J2783" t="inlineStr">
        <is>
          <t>No</t>
        </is>
      </c>
      <c r="K2783" t="inlineStr">
        <is>
          <t>No</t>
        </is>
      </c>
      <c r="L2783" t="inlineStr">
        <is>
          <t>No</t>
        </is>
      </c>
      <c r="M2783" t="inlineStr">
        <is>
          <t>No</t>
        </is>
      </c>
      <c r="N2783" t="inlineStr">
        <is>
          <t>No</t>
        </is>
      </c>
      <c r="O2783" t="inlineStr">
        <is>
          <t>No</t>
        </is>
      </c>
      <c r="P2783" t="inlineStr">
        <is>
          <t>No</t>
        </is>
      </c>
      <c r="Q2783" t="inlineStr">
        <is>
          <t>No</t>
        </is>
      </c>
      <c r="R2783" t="inlineStr">
        <is>
          <t>No</t>
        </is>
      </c>
      <c r="S2783">
        <f>COUNTIF(D2783:R2783,"Yes")/15</f>
        <v/>
      </c>
    </row>
    <row r="2784">
      <c r="A2784" t="inlineStr">
        <is>
          <t>2026-10-26</t>
        </is>
      </c>
      <c r="B278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84" t="inlineStr">
        <is>
          <t>32PFT6130/94</t>
        </is>
      </c>
      <c r="D2784" t="inlineStr">
        <is>
          <t>No</t>
        </is>
      </c>
      <c r="E2784" t="inlineStr">
        <is>
          <t>No</t>
        </is>
      </c>
      <c r="F2784" t="inlineStr">
        <is>
          <t>No</t>
        </is>
      </c>
      <c r="G2784" t="inlineStr">
        <is>
          <t>No</t>
        </is>
      </c>
      <c r="H2784" t="inlineStr">
        <is>
          <t>No</t>
        </is>
      </c>
      <c r="I2784" t="inlineStr">
        <is>
          <t>No</t>
        </is>
      </c>
      <c r="J2784" t="inlineStr">
        <is>
          <t>No</t>
        </is>
      </c>
      <c r="K2784" t="inlineStr">
        <is>
          <t>No</t>
        </is>
      </c>
      <c r="L2784" t="inlineStr">
        <is>
          <t>No</t>
        </is>
      </c>
      <c r="M2784" t="inlineStr">
        <is>
          <t>No</t>
        </is>
      </c>
      <c r="N2784" t="inlineStr">
        <is>
          <t>No</t>
        </is>
      </c>
      <c r="O2784" t="inlineStr">
        <is>
          <t>No</t>
        </is>
      </c>
      <c r="P2784" t="inlineStr">
        <is>
          <t>No</t>
        </is>
      </c>
      <c r="Q2784" t="inlineStr">
        <is>
          <t>Yes</t>
        </is>
      </c>
      <c r="R2784" t="inlineStr">
        <is>
          <t>No</t>
        </is>
      </c>
      <c r="S2784">
        <f>COUNTIF(D2784:R2784,"Yes")/15</f>
        <v/>
      </c>
    </row>
    <row r="2785">
      <c r="A2785" t="inlineStr">
        <is>
          <t>2026-10-26</t>
        </is>
      </c>
      <c r="B2785" t="inlineStr">
        <is>
          <t>https://www.amazon.in/dp/B0FBW5S6H2/ref=twister_B0FGDL85KQ?_encoding=UTF8&amp;th=1</t>
        </is>
      </c>
      <c r="C2785" t="inlineStr">
        <is>
          <t>43PFT6130/94</t>
        </is>
      </c>
      <c r="D2785" t="inlineStr">
        <is>
          <t>No</t>
        </is>
      </c>
      <c r="E2785" t="inlineStr">
        <is>
          <t>No</t>
        </is>
      </c>
      <c r="F2785" t="inlineStr">
        <is>
          <t>No</t>
        </is>
      </c>
      <c r="G2785" t="inlineStr">
        <is>
          <t>No</t>
        </is>
      </c>
      <c r="H2785" t="inlineStr">
        <is>
          <t>No</t>
        </is>
      </c>
      <c r="I2785" t="inlineStr">
        <is>
          <t>No</t>
        </is>
      </c>
      <c r="J2785" t="inlineStr">
        <is>
          <t>No</t>
        </is>
      </c>
      <c r="K2785" t="inlineStr">
        <is>
          <t>No</t>
        </is>
      </c>
      <c r="L2785" t="inlineStr">
        <is>
          <t>No</t>
        </is>
      </c>
      <c r="M2785" t="inlineStr">
        <is>
          <t>No</t>
        </is>
      </c>
      <c r="N2785" t="inlineStr">
        <is>
          <t>No</t>
        </is>
      </c>
      <c r="O2785" t="inlineStr">
        <is>
          <t>No</t>
        </is>
      </c>
      <c r="P2785" t="inlineStr">
        <is>
          <t>No</t>
        </is>
      </c>
      <c r="Q2785" t="inlineStr">
        <is>
          <t>No</t>
        </is>
      </c>
      <c r="R2785" t="inlineStr">
        <is>
          <t>No</t>
        </is>
      </c>
      <c r="S2785">
        <f>COUNTIF(D2785:R2785,"Yes")/15</f>
        <v/>
      </c>
    </row>
    <row r="2786">
      <c r="A2786" t="inlineStr">
        <is>
          <t>2026-10-26</t>
        </is>
      </c>
      <c r="B278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6" t="inlineStr">
        <is>
          <t>43PQT8100/94</t>
        </is>
      </c>
      <c r="D2786" t="inlineStr">
        <is>
          <t>No</t>
        </is>
      </c>
      <c r="E2786" t="inlineStr">
        <is>
          <t>No</t>
        </is>
      </c>
      <c r="F2786" t="inlineStr">
        <is>
          <t>No</t>
        </is>
      </c>
      <c r="G2786" t="inlineStr">
        <is>
          <t>Yes</t>
        </is>
      </c>
      <c r="H2786" t="inlineStr">
        <is>
          <t>No</t>
        </is>
      </c>
      <c r="I2786" t="inlineStr">
        <is>
          <t>No</t>
        </is>
      </c>
      <c r="J2786" t="inlineStr">
        <is>
          <t>No</t>
        </is>
      </c>
      <c r="K2786" t="inlineStr">
        <is>
          <t>No</t>
        </is>
      </c>
      <c r="L2786" t="inlineStr">
        <is>
          <t>No</t>
        </is>
      </c>
      <c r="M2786" t="inlineStr">
        <is>
          <t>No</t>
        </is>
      </c>
      <c r="N2786" t="inlineStr">
        <is>
          <t>No</t>
        </is>
      </c>
      <c r="O2786" t="inlineStr">
        <is>
          <t>No</t>
        </is>
      </c>
      <c r="P2786" t="inlineStr">
        <is>
          <t>No</t>
        </is>
      </c>
      <c r="Q2786" t="inlineStr">
        <is>
          <t>No</t>
        </is>
      </c>
      <c r="R2786" t="inlineStr">
        <is>
          <t>No</t>
        </is>
      </c>
      <c r="S2786">
        <f>COUNTIF(D2786:R2786,"Yes")/15</f>
        <v/>
      </c>
    </row>
    <row r="2787">
      <c r="A2787" t="inlineStr">
        <is>
          <t>2026-10-26</t>
        </is>
      </c>
      <c r="B278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7" t="inlineStr">
        <is>
          <t>50PQT8100/94</t>
        </is>
      </c>
      <c r="D2787" t="inlineStr">
        <is>
          <t>No</t>
        </is>
      </c>
      <c r="E2787" t="inlineStr">
        <is>
          <t>No</t>
        </is>
      </c>
      <c r="F2787" t="inlineStr">
        <is>
          <t>No</t>
        </is>
      </c>
      <c r="G2787" t="inlineStr">
        <is>
          <t>Yes</t>
        </is>
      </c>
      <c r="H2787" t="inlineStr">
        <is>
          <t>No</t>
        </is>
      </c>
      <c r="I2787" t="inlineStr">
        <is>
          <t>No</t>
        </is>
      </c>
      <c r="J2787" t="inlineStr">
        <is>
          <t>No</t>
        </is>
      </c>
      <c r="K2787" t="inlineStr">
        <is>
          <t>No</t>
        </is>
      </c>
      <c r="L2787" t="inlineStr">
        <is>
          <t>No</t>
        </is>
      </c>
      <c r="M2787" t="inlineStr">
        <is>
          <t>No</t>
        </is>
      </c>
      <c r="N2787" t="inlineStr">
        <is>
          <t>No</t>
        </is>
      </c>
      <c r="O2787" t="inlineStr">
        <is>
          <t>No</t>
        </is>
      </c>
      <c r="P2787" t="inlineStr">
        <is>
          <t>No</t>
        </is>
      </c>
      <c r="Q2787" t="inlineStr">
        <is>
          <t>No</t>
        </is>
      </c>
      <c r="R2787" t="inlineStr">
        <is>
          <t>No</t>
        </is>
      </c>
      <c r="S2787">
        <f>COUNTIF(D2787:R2787,"Yes")/15</f>
        <v/>
      </c>
    </row>
    <row r="2788">
      <c r="A2788" t="inlineStr">
        <is>
          <t>2026-10-26</t>
        </is>
      </c>
      <c r="B278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8" t="inlineStr">
        <is>
          <t>55PQT8100/94</t>
        </is>
      </c>
      <c r="D2788" t="inlineStr">
        <is>
          <t>Yes</t>
        </is>
      </c>
      <c r="E2788" t="inlineStr">
        <is>
          <t>No</t>
        </is>
      </c>
      <c r="F2788" t="inlineStr">
        <is>
          <t>No</t>
        </is>
      </c>
      <c r="G2788" t="inlineStr">
        <is>
          <t>Yes</t>
        </is>
      </c>
      <c r="H2788" t="inlineStr">
        <is>
          <t>No</t>
        </is>
      </c>
      <c r="I2788" t="inlineStr">
        <is>
          <t>No</t>
        </is>
      </c>
      <c r="J2788" t="inlineStr">
        <is>
          <t>No</t>
        </is>
      </c>
      <c r="K2788" t="inlineStr">
        <is>
          <t>Yes</t>
        </is>
      </c>
      <c r="L2788" t="inlineStr">
        <is>
          <t>No</t>
        </is>
      </c>
      <c r="M2788" t="inlineStr">
        <is>
          <t>Yes</t>
        </is>
      </c>
      <c r="N2788" t="inlineStr">
        <is>
          <t>No</t>
        </is>
      </c>
      <c r="O2788" t="inlineStr">
        <is>
          <t>No</t>
        </is>
      </c>
      <c r="P2788" t="inlineStr">
        <is>
          <t>Yes</t>
        </is>
      </c>
      <c r="Q2788" t="inlineStr">
        <is>
          <t>Yes</t>
        </is>
      </c>
      <c r="R2788" t="inlineStr">
        <is>
          <t>Yes</t>
        </is>
      </c>
      <c r="S2788">
        <f>COUNTIF(D2788:R2788,"Yes")/15</f>
        <v/>
      </c>
    </row>
    <row r="2789">
      <c r="A2789" t="inlineStr">
        <is>
          <t>2026-10-26</t>
        </is>
      </c>
      <c r="B278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9" t="inlineStr">
        <is>
          <t>65PQT8100/94</t>
        </is>
      </c>
      <c r="D2789" t="inlineStr">
        <is>
          <t>Yes</t>
        </is>
      </c>
      <c r="E2789" t="inlineStr">
        <is>
          <t>Yes</t>
        </is>
      </c>
      <c r="F2789" t="inlineStr">
        <is>
          <t>No</t>
        </is>
      </c>
      <c r="G2789" t="inlineStr">
        <is>
          <t>Yes</t>
        </is>
      </c>
      <c r="H2789" t="inlineStr">
        <is>
          <t>No</t>
        </is>
      </c>
      <c r="I2789" t="inlineStr">
        <is>
          <t>No</t>
        </is>
      </c>
      <c r="J2789" t="inlineStr">
        <is>
          <t>No</t>
        </is>
      </c>
      <c r="K2789" t="inlineStr">
        <is>
          <t>Yes</t>
        </is>
      </c>
      <c r="L2789" t="inlineStr">
        <is>
          <t>No</t>
        </is>
      </c>
      <c r="M2789" t="inlineStr">
        <is>
          <t>Yes</t>
        </is>
      </c>
      <c r="N2789" t="inlineStr">
        <is>
          <t>No</t>
        </is>
      </c>
      <c r="O2789" t="inlineStr">
        <is>
          <t>No</t>
        </is>
      </c>
      <c r="P2789" t="inlineStr">
        <is>
          <t>Yes</t>
        </is>
      </c>
      <c r="Q2789" t="inlineStr">
        <is>
          <t>Yes</t>
        </is>
      </c>
      <c r="R2789" t="inlineStr">
        <is>
          <t>Yes</t>
        </is>
      </c>
      <c r="S2789">
        <f>COUNTIF(D2789:R2789,"Yes")/15</f>
        <v/>
      </c>
    </row>
    <row r="2790">
      <c r="A2790" t="inlineStr">
        <is>
          <t>2026-10-26</t>
        </is>
      </c>
      <c r="B279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0" t="inlineStr">
        <is>
          <t>75PQT8100/94</t>
        </is>
      </c>
      <c r="D2790" t="inlineStr">
        <is>
          <t>Yes</t>
        </is>
      </c>
      <c r="E2790" t="inlineStr">
        <is>
          <t>Yes</t>
        </is>
      </c>
      <c r="F2790" t="inlineStr">
        <is>
          <t>No</t>
        </is>
      </c>
      <c r="G2790" t="inlineStr">
        <is>
          <t>Yes</t>
        </is>
      </c>
      <c r="H2790" t="inlineStr">
        <is>
          <t>Yes</t>
        </is>
      </c>
      <c r="I2790" t="inlineStr">
        <is>
          <t>No</t>
        </is>
      </c>
      <c r="J2790" t="inlineStr">
        <is>
          <t>No</t>
        </is>
      </c>
      <c r="K2790" t="inlineStr">
        <is>
          <t>Yes</t>
        </is>
      </c>
      <c r="L2790" t="inlineStr">
        <is>
          <t>No</t>
        </is>
      </c>
      <c r="M2790" t="inlineStr">
        <is>
          <t>Yes</t>
        </is>
      </c>
      <c r="N2790" t="inlineStr">
        <is>
          <t>No</t>
        </is>
      </c>
      <c r="O2790" t="inlineStr">
        <is>
          <t>No</t>
        </is>
      </c>
      <c r="P2790" t="inlineStr">
        <is>
          <t>Yes</t>
        </is>
      </c>
      <c r="Q2790" t="inlineStr">
        <is>
          <t>Yes</t>
        </is>
      </c>
      <c r="R2790" t="inlineStr">
        <is>
          <t>Yes</t>
        </is>
      </c>
      <c r="S2790">
        <f>COUNTIF(D2790:R2790,"Yes")/15</f>
        <v/>
      </c>
    </row>
    <row r="2791">
      <c r="A2791" t="inlineStr">
        <is>
          <t>2026-10-26</t>
        </is>
      </c>
      <c r="B279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1" t="inlineStr">
        <is>
          <t>85PQT8101/94</t>
        </is>
      </c>
      <c r="D2791" t="inlineStr">
        <is>
          <t>Yes</t>
        </is>
      </c>
      <c r="E2791" t="inlineStr">
        <is>
          <t>Yes</t>
        </is>
      </c>
      <c r="F2791" t="inlineStr">
        <is>
          <t>No</t>
        </is>
      </c>
      <c r="G2791" t="inlineStr">
        <is>
          <t>No</t>
        </is>
      </c>
      <c r="H2791" t="inlineStr">
        <is>
          <t>Yes</t>
        </is>
      </c>
      <c r="I2791" t="inlineStr">
        <is>
          <t>No</t>
        </is>
      </c>
      <c r="J2791" t="inlineStr">
        <is>
          <t>No</t>
        </is>
      </c>
      <c r="K2791" t="inlineStr">
        <is>
          <t>Yes</t>
        </is>
      </c>
      <c r="L2791" t="inlineStr">
        <is>
          <t>No</t>
        </is>
      </c>
      <c r="M2791" t="inlineStr">
        <is>
          <t>Yes</t>
        </is>
      </c>
      <c r="N2791" t="inlineStr">
        <is>
          <t>No</t>
        </is>
      </c>
      <c r="O2791" t="inlineStr">
        <is>
          <t>No</t>
        </is>
      </c>
      <c r="P2791" t="inlineStr">
        <is>
          <t>Yes</t>
        </is>
      </c>
      <c r="Q2791" t="inlineStr">
        <is>
          <t>Yes</t>
        </is>
      </c>
      <c r="R2791" t="inlineStr">
        <is>
          <t>Yes</t>
        </is>
      </c>
      <c r="S2791" t="inlineStr">
        <is>
          <t>-%</t>
        </is>
      </c>
    </row>
    <row r="2792">
      <c r="A2792" t="inlineStr">
        <is>
          <t>2026-10-26</t>
        </is>
      </c>
      <c r="B2792" t="inlineStr">
        <is>
          <t>https://www.amazon.in/dp/B0G6LTHMLF/ref=twister_B0GBXMFPYK?_encoding=UTF8&amp;th=1</t>
        </is>
      </c>
      <c r="C2792" t="inlineStr">
        <is>
          <t>55MLED610/94</t>
        </is>
      </c>
      <c r="D2792" t="inlineStr">
        <is>
          <t>Yes</t>
        </is>
      </c>
      <c r="E2792" t="inlineStr">
        <is>
          <t>Yes</t>
        </is>
      </c>
      <c r="F2792" t="inlineStr">
        <is>
          <t>No</t>
        </is>
      </c>
      <c r="G2792" t="inlineStr">
        <is>
          <t>Yes</t>
        </is>
      </c>
      <c r="H2792" t="inlineStr">
        <is>
          <t>Yes</t>
        </is>
      </c>
      <c r="I2792" t="inlineStr">
        <is>
          <t>Yes</t>
        </is>
      </c>
      <c r="J2792" t="inlineStr">
        <is>
          <t>No</t>
        </is>
      </c>
      <c r="K2792" t="inlineStr">
        <is>
          <t>Yes</t>
        </is>
      </c>
      <c r="L2792" t="inlineStr">
        <is>
          <t>No</t>
        </is>
      </c>
      <c r="M2792" t="inlineStr">
        <is>
          <t>Yes</t>
        </is>
      </c>
      <c r="N2792" t="inlineStr">
        <is>
          <t>No</t>
        </is>
      </c>
      <c r="O2792" t="inlineStr">
        <is>
          <t>Yes</t>
        </is>
      </c>
      <c r="P2792" t="inlineStr">
        <is>
          <t>Yes</t>
        </is>
      </c>
      <c r="Q2792" t="inlineStr">
        <is>
          <t>Yes</t>
        </is>
      </c>
      <c r="R2792" t="inlineStr">
        <is>
          <t>Yes</t>
        </is>
      </c>
      <c r="S2792">
        <f>COUNTIF(D2792:R2792,"Yes")/15</f>
        <v/>
      </c>
    </row>
    <row r="2793">
      <c r="A2793" t="inlineStr">
        <is>
          <t>2026-10-26</t>
        </is>
      </c>
      <c r="B2793" t="inlineStr">
        <is>
          <t>amazon.in/dp/B0G6LYM6DY/ref=twister_B0GBXMFPYK?_encoding=UTF8&amp;psc=1</t>
        </is>
      </c>
      <c r="C2793" t="inlineStr">
        <is>
          <t>65MLED610/94</t>
        </is>
      </c>
      <c r="D2793" t="inlineStr">
        <is>
          <t>Yes</t>
        </is>
      </c>
      <c r="E2793" t="inlineStr">
        <is>
          <t>Yes</t>
        </is>
      </c>
      <c r="F2793" t="inlineStr">
        <is>
          <t>No</t>
        </is>
      </c>
      <c r="G2793" t="inlineStr">
        <is>
          <t>Yes</t>
        </is>
      </c>
      <c r="H2793" t="inlineStr">
        <is>
          <t>Yes</t>
        </is>
      </c>
      <c r="I2793" t="inlineStr">
        <is>
          <t>Yes</t>
        </is>
      </c>
      <c r="J2793" t="inlineStr">
        <is>
          <t>No</t>
        </is>
      </c>
      <c r="K2793" t="inlineStr">
        <is>
          <t>Yes</t>
        </is>
      </c>
      <c r="L2793" t="inlineStr">
        <is>
          <t>No</t>
        </is>
      </c>
      <c r="M2793" t="inlineStr">
        <is>
          <t>Yes</t>
        </is>
      </c>
      <c r="N2793" t="inlineStr">
        <is>
          <t>No</t>
        </is>
      </c>
      <c r="O2793" t="inlineStr">
        <is>
          <t>Yes</t>
        </is>
      </c>
      <c r="P2793" t="inlineStr">
        <is>
          <t>Yes</t>
        </is>
      </c>
      <c r="Q2793" t="inlineStr">
        <is>
          <t>Yes</t>
        </is>
      </c>
      <c r="R2793" t="inlineStr">
        <is>
          <t>Yes</t>
        </is>
      </c>
      <c r="S2793">
        <f>COUNTIF(D2793:R2793,"Yes")/15</f>
        <v/>
      </c>
    </row>
    <row r="2794">
      <c r="A2794" t="inlineStr">
        <is>
          <t>2026-10-26</t>
        </is>
      </c>
      <c r="B2794" t="inlineStr">
        <is>
          <t>https://www.amazon.in/dp/B0GJ48B861/ref=twister_B0GBXMFPYK?_encoding=UTF8&amp;th=1</t>
        </is>
      </c>
      <c r="C2794" t="inlineStr">
        <is>
          <t>75MLED610/94</t>
        </is>
      </c>
      <c r="D2794" t="inlineStr">
        <is>
          <t>Yes</t>
        </is>
      </c>
      <c r="E2794" t="inlineStr">
        <is>
          <t>Yes</t>
        </is>
      </c>
      <c r="F2794" t="inlineStr">
        <is>
          <t>No</t>
        </is>
      </c>
      <c r="G2794" t="inlineStr">
        <is>
          <t>Yes</t>
        </is>
      </c>
      <c r="H2794" t="inlineStr">
        <is>
          <t>Yes</t>
        </is>
      </c>
      <c r="I2794" t="inlineStr">
        <is>
          <t>Yes</t>
        </is>
      </c>
      <c r="J2794" t="inlineStr">
        <is>
          <t>No</t>
        </is>
      </c>
      <c r="K2794" t="inlineStr">
        <is>
          <t>Yes</t>
        </is>
      </c>
      <c r="L2794" t="inlineStr">
        <is>
          <t>No</t>
        </is>
      </c>
      <c r="M2794" t="inlineStr">
        <is>
          <t>Yes</t>
        </is>
      </c>
      <c r="N2794" t="inlineStr">
        <is>
          <t>Yes</t>
        </is>
      </c>
      <c r="O2794" t="inlineStr">
        <is>
          <t>Yes</t>
        </is>
      </c>
      <c r="P2794" t="inlineStr">
        <is>
          <t>Yes</t>
        </is>
      </c>
      <c r="Q2794" t="inlineStr">
        <is>
          <t>Yes</t>
        </is>
      </c>
      <c r="R2794" t="inlineStr">
        <is>
          <t>Yes</t>
        </is>
      </c>
      <c r="S2794">
        <f>COUNTIF(D2794:R2794,"Yes")/15</f>
        <v/>
      </c>
    </row>
    <row r="2795">
      <c r="A2795" t="inlineStr">
        <is>
          <t>2026-10-26</t>
        </is>
      </c>
      <c r="Q2795" t="inlineStr">
        <is>
          <t>AZ - Philips</t>
        </is>
      </c>
      <c r="S2795">
        <f>(COUNTIF(D2784:R2790,"Yes")+COUNTIF(D2792:R2794,"Yes"))/150</f>
        <v/>
      </c>
    </row>
    <row r="2796">
      <c r="A2796" t="inlineStr">
        <is>
          <t>2026-10-26</t>
        </is>
      </c>
      <c r="B279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96" t="inlineStr">
        <is>
          <t>43Y74 Pro</t>
        </is>
      </c>
      <c r="D2796" t="inlineStr">
        <is>
          <t>Yes</t>
        </is>
      </c>
      <c r="E2796" t="inlineStr">
        <is>
          <t>Yes</t>
        </is>
      </c>
      <c r="F2796" t="inlineStr">
        <is>
          <t>No</t>
        </is>
      </c>
      <c r="G2796" t="inlineStr">
        <is>
          <t>Yes</t>
        </is>
      </c>
      <c r="H2796" t="inlineStr">
        <is>
          <t>Yes</t>
        </is>
      </c>
      <c r="I2796" t="inlineStr">
        <is>
          <t>Yes</t>
        </is>
      </c>
      <c r="J2796" t="inlineStr">
        <is>
          <t>No</t>
        </is>
      </c>
      <c r="K2796" t="inlineStr">
        <is>
          <t>Yes</t>
        </is>
      </c>
      <c r="L2796" t="inlineStr">
        <is>
          <t>No</t>
        </is>
      </c>
      <c r="M2796" t="inlineStr">
        <is>
          <t>Yes</t>
        </is>
      </c>
      <c r="N2796" t="inlineStr">
        <is>
          <t>Yes</t>
        </is>
      </c>
      <c r="O2796" t="inlineStr">
        <is>
          <t>Yes</t>
        </is>
      </c>
      <c r="P2796" t="inlineStr">
        <is>
          <t>Yes</t>
        </is>
      </c>
      <c r="Q2796" t="inlineStr">
        <is>
          <t>Yes</t>
        </is>
      </c>
      <c r="R2796" t="inlineStr">
        <is>
          <t>Yes</t>
        </is>
      </c>
      <c r="S2796">
        <f>COUNTIF(D2796:R2796,"Yes")/15</f>
        <v/>
      </c>
    </row>
    <row r="2797">
      <c r="A2797" t="inlineStr">
        <is>
          <t>2026-10-26</t>
        </is>
      </c>
      <c r="B2797" t="inlineStr">
        <is>
          <t>https://www.amazon.in/dp/B0FVFX1135/ref=twister_B0G9QGZ11P?_encoding=UTF8&amp;psc=1</t>
        </is>
      </c>
      <c r="C2797" t="inlineStr">
        <is>
          <t>55Y74 Pro</t>
        </is>
      </c>
      <c r="D2797" t="inlineStr">
        <is>
          <t>Yes</t>
        </is>
      </c>
      <c r="E2797" t="inlineStr">
        <is>
          <t>Yes</t>
        </is>
      </c>
      <c r="F2797" t="inlineStr">
        <is>
          <t>No</t>
        </is>
      </c>
      <c r="G2797" t="inlineStr">
        <is>
          <t>Yes</t>
        </is>
      </c>
      <c r="H2797" t="inlineStr">
        <is>
          <t>Yes</t>
        </is>
      </c>
      <c r="I2797" t="inlineStr">
        <is>
          <t>Yes</t>
        </is>
      </c>
      <c r="J2797" t="inlineStr">
        <is>
          <t>No</t>
        </is>
      </c>
      <c r="K2797" t="inlineStr">
        <is>
          <t>Yes</t>
        </is>
      </c>
      <c r="L2797" t="inlineStr">
        <is>
          <t>No</t>
        </is>
      </c>
      <c r="M2797" t="inlineStr">
        <is>
          <t>Yes</t>
        </is>
      </c>
      <c r="N2797" t="inlineStr">
        <is>
          <t>Yes</t>
        </is>
      </c>
      <c r="O2797" t="inlineStr">
        <is>
          <t>Yes</t>
        </is>
      </c>
      <c r="P2797" t="inlineStr">
        <is>
          <t>Yes</t>
        </is>
      </c>
      <c r="Q2797" t="inlineStr">
        <is>
          <t>Yes</t>
        </is>
      </c>
      <c r="R2797" t="inlineStr">
        <is>
          <t>Yes</t>
        </is>
      </c>
      <c r="S2797">
        <f>COUNTIF(D2797:R2797,"Yes")/15</f>
        <v/>
      </c>
      <c r="T2797" t="inlineStr">
        <is>
          <t>AZ TOTAL</t>
        </is>
      </c>
      <c r="U2797">
        <f>(COUNTIF(D2796:R2801,"Yes")+COUNTIF(D2784:R2790,"Yes")+COUNTIF(D2792:R2794,"Yes"))/240</f>
        <v/>
      </c>
    </row>
    <row r="2798">
      <c r="A2798" t="inlineStr">
        <is>
          <t>2026-10-26</t>
        </is>
      </c>
      <c r="B2798" t="inlineStr">
        <is>
          <t>https://www.amazon.in/dp/B0FVFSRDPV/ref=twister_B0G9QGZ11P?_encoding=UTF8&amp;th=1</t>
        </is>
      </c>
      <c r="C2798" t="inlineStr">
        <is>
          <t>65Y74 Pro</t>
        </is>
      </c>
      <c r="D2798" t="inlineStr">
        <is>
          <t>No</t>
        </is>
      </c>
      <c r="E2798" t="inlineStr">
        <is>
          <t>No</t>
        </is>
      </c>
      <c r="F2798" t="inlineStr">
        <is>
          <t>No</t>
        </is>
      </c>
      <c r="G2798" t="inlineStr">
        <is>
          <t>Yes</t>
        </is>
      </c>
      <c r="H2798" t="inlineStr">
        <is>
          <t>No</t>
        </is>
      </c>
      <c r="I2798" t="inlineStr">
        <is>
          <t>No</t>
        </is>
      </c>
      <c r="J2798" t="inlineStr">
        <is>
          <t>No</t>
        </is>
      </c>
      <c r="K2798" t="inlineStr">
        <is>
          <t>No</t>
        </is>
      </c>
      <c r="L2798" t="inlineStr">
        <is>
          <t>No</t>
        </is>
      </c>
      <c r="M2798" t="inlineStr">
        <is>
          <t>No</t>
        </is>
      </c>
      <c r="N2798" t="inlineStr">
        <is>
          <t>No</t>
        </is>
      </c>
      <c r="O2798" t="inlineStr">
        <is>
          <t>No</t>
        </is>
      </c>
      <c r="P2798" t="inlineStr">
        <is>
          <t>No</t>
        </is>
      </c>
      <c r="Q2798" t="inlineStr">
        <is>
          <t>No</t>
        </is>
      </c>
      <c r="R2798" t="inlineStr">
        <is>
          <t>No</t>
        </is>
      </c>
      <c r="S2798">
        <f>COUNTIF(D2798:R2798,"Yes")/15</f>
        <v/>
      </c>
    </row>
    <row r="2799">
      <c r="A2799" t="inlineStr">
        <is>
          <t>2026-10-26</t>
        </is>
      </c>
      <c r="B2799" t="inlineStr">
        <is>
          <t>https://www.amazon.in/dp/B0G2CHX7GM/ref=twister_B0GT9GVW78?_encoding=UTF8&amp;th=1</t>
        </is>
      </c>
      <c r="C2799" t="inlineStr">
        <is>
          <t>55MINI75Q</t>
        </is>
      </c>
      <c r="D2799" t="inlineStr">
        <is>
          <t>Yes</t>
        </is>
      </c>
      <c r="E2799" t="inlineStr">
        <is>
          <t>Yes</t>
        </is>
      </c>
      <c r="F2799" t="inlineStr">
        <is>
          <t>No</t>
        </is>
      </c>
      <c r="G2799" t="inlineStr">
        <is>
          <t>Yes</t>
        </is>
      </c>
      <c r="H2799" t="inlineStr">
        <is>
          <t>Yes</t>
        </is>
      </c>
      <c r="I2799" t="inlineStr">
        <is>
          <t>Yes</t>
        </is>
      </c>
      <c r="J2799" t="inlineStr">
        <is>
          <t>No</t>
        </is>
      </c>
      <c r="K2799" t="inlineStr">
        <is>
          <t>Yes</t>
        </is>
      </c>
      <c r="L2799" t="inlineStr">
        <is>
          <t>No</t>
        </is>
      </c>
      <c r="M2799" t="inlineStr">
        <is>
          <t>Yes</t>
        </is>
      </c>
      <c r="N2799" t="inlineStr">
        <is>
          <t>Yes</t>
        </is>
      </c>
      <c r="O2799" t="inlineStr">
        <is>
          <t>Yes</t>
        </is>
      </c>
      <c r="P2799" t="inlineStr">
        <is>
          <t>Yes</t>
        </is>
      </c>
      <c r="Q2799" t="inlineStr">
        <is>
          <t>Yes</t>
        </is>
      </c>
      <c r="R2799" t="inlineStr">
        <is>
          <t>Yes</t>
        </is>
      </c>
      <c r="S2799">
        <f>COUNTIF(D2799:R2799,"Yes")/15</f>
        <v/>
      </c>
    </row>
    <row r="2800">
      <c r="A2800" t="inlineStr">
        <is>
          <t>2026-10-26</t>
        </is>
      </c>
      <c r="B2800" t="inlineStr">
        <is>
          <t>https://www.amazon.in/dp/B0G2CG8XQX/ref=twister_B0GT9GVW78?_encoding=UTF8&amp;th=1</t>
        </is>
      </c>
      <c r="C2800" t="inlineStr">
        <is>
          <t>65MINI75Q</t>
        </is>
      </c>
      <c r="D2800" t="inlineStr">
        <is>
          <t>No</t>
        </is>
      </c>
      <c r="E2800" t="inlineStr">
        <is>
          <t>No</t>
        </is>
      </c>
      <c r="F2800" t="inlineStr">
        <is>
          <t>No</t>
        </is>
      </c>
      <c r="G2800" t="inlineStr">
        <is>
          <t>Yes</t>
        </is>
      </c>
      <c r="H2800" t="inlineStr">
        <is>
          <t>No</t>
        </is>
      </c>
      <c r="I2800" t="inlineStr">
        <is>
          <t>No</t>
        </is>
      </c>
      <c r="J2800" t="inlineStr">
        <is>
          <t>No</t>
        </is>
      </c>
      <c r="K2800" t="inlineStr">
        <is>
          <t>No</t>
        </is>
      </c>
      <c r="L2800" t="inlineStr">
        <is>
          <t>No</t>
        </is>
      </c>
      <c r="M2800" t="inlineStr">
        <is>
          <t>No</t>
        </is>
      </c>
      <c r="N2800" t="inlineStr">
        <is>
          <t>No</t>
        </is>
      </c>
      <c r="O2800" t="inlineStr">
        <is>
          <t>No</t>
        </is>
      </c>
      <c r="P2800" t="inlineStr">
        <is>
          <t>No</t>
        </is>
      </c>
      <c r="Q2800" t="inlineStr">
        <is>
          <t>No</t>
        </is>
      </c>
      <c r="R2800" t="inlineStr">
        <is>
          <t>No</t>
        </is>
      </c>
      <c r="S2800">
        <f>COUNTIF(D2800:R2800,"Yes")/15</f>
        <v/>
      </c>
    </row>
    <row r="2801">
      <c r="A2801" t="inlineStr">
        <is>
          <t>2026-10-26</t>
        </is>
      </c>
      <c r="B2801" t="inlineStr">
        <is>
          <t>https://www.amazon.in/dp/B0GL31SJM2/ref=twister_B0GT9GVW78?_encoding=UTF8&amp;th=1</t>
        </is>
      </c>
      <c r="C2801" t="inlineStr">
        <is>
          <t>75MINI75Q</t>
        </is>
      </c>
      <c r="D2801" t="inlineStr">
        <is>
          <t>No</t>
        </is>
      </c>
      <c r="E2801" t="inlineStr">
        <is>
          <t>No</t>
        </is>
      </c>
      <c r="F2801" t="inlineStr">
        <is>
          <t>No</t>
        </is>
      </c>
      <c r="G2801" t="inlineStr">
        <is>
          <t>No</t>
        </is>
      </c>
      <c r="H2801" t="inlineStr">
        <is>
          <t>No</t>
        </is>
      </c>
      <c r="I2801" t="inlineStr">
        <is>
          <t>No</t>
        </is>
      </c>
      <c r="J2801" t="inlineStr">
        <is>
          <t>No</t>
        </is>
      </c>
      <c r="K2801" t="inlineStr">
        <is>
          <t>No</t>
        </is>
      </c>
      <c r="L2801" t="inlineStr">
        <is>
          <t>No</t>
        </is>
      </c>
      <c r="M2801" t="inlineStr">
        <is>
          <t>No</t>
        </is>
      </c>
      <c r="N2801" t="inlineStr">
        <is>
          <t>No</t>
        </is>
      </c>
      <c r="O2801" t="inlineStr">
        <is>
          <t>No</t>
        </is>
      </c>
      <c r="P2801" t="inlineStr">
        <is>
          <t>No</t>
        </is>
      </c>
      <c r="Q2801" t="inlineStr">
        <is>
          <t>No</t>
        </is>
      </c>
      <c r="R2801" t="inlineStr">
        <is>
          <t>No</t>
        </is>
      </c>
      <c r="S2801">
        <f>COUNTIF(D2801:R2801,"Yes")/15</f>
        <v/>
      </c>
    </row>
    <row r="2802">
      <c r="A2802" t="inlineStr">
        <is>
          <t>2026-10-27</t>
        </is>
      </c>
      <c r="B280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02" t="inlineStr">
        <is>
          <t>32PFT6130/94</t>
        </is>
      </c>
      <c r="D2802" t="inlineStr">
        <is>
          <t>No</t>
        </is>
      </c>
      <c r="E2802" t="inlineStr">
        <is>
          <t>No</t>
        </is>
      </c>
      <c r="F2802" t="inlineStr">
        <is>
          <t>Yes</t>
        </is>
      </c>
      <c r="G2802" t="inlineStr">
        <is>
          <t>No</t>
        </is>
      </c>
      <c r="H2802" t="inlineStr">
        <is>
          <t>No</t>
        </is>
      </c>
      <c r="I2802" t="inlineStr">
        <is>
          <t>No</t>
        </is>
      </c>
      <c r="J2802" t="inlineStr">
        <is>
          <t>No</t>
        </is>
      </c>
      <c r="K2802" t="inlineStr">
        <is>
          <t>No</t>
        </is>
      </c>
      <c r="L2802" t="inlineStr">
        <is>
          <t>Yes</t>
        </is>
      </c>
      <c r="M2802" t="inlineStr">
        <is>
          <t>No</t>
        </is>
      </c>
      <c r="N2802" t="inlineStr">
        <is>
          <t>No</t>
        </is>
      </c>
      <c r="O2802" t="inlineStr">
        <is>
          <t>No</t>
        </is>
      </c>
      <c r="P2802" t="inlineStr">
        <is>
          <t>No</t>
        </is>
      </c>
      <c r="Q2802" t="inlineStr">
        <is>
          <t>No</t>
        </is>
      </c>
      <c r="R2802" t="inlineStr">
        <is>
          <t>No</t>
        </is>
      </c>
      <c r="S2802">
        <f>COUNTIF(D2802:R2802,"Yes")/15</f>
        <v/>
      </c>
    </row>
    <row r="2803">
      <c r="A2803" t="inlineStr">
        <is>
          <t>2026-10-27</t>
        </is>
      </c>
      <c r="B2803" t="inlineStr">
        <is>
          <t>https://www.amazon.in/dp/B0FBW5S6H2/ref=twister_B0FGDL85KQ?_encoding=UTF8&amp;th=1</t>
        </is>
      </c>
      <c r="C2803" t="inlineStr">
        <is>
          <t>43PFT6130/94</t>
        </is>
      </c>
      <c r="D2803" t="inlineStr">
        <is>
          <t>No</t>
        </is>
      </c>
      <c r="E2803" t="inlineStr">
        <is>
          <t>No</t>
        </is>
      </c>
      <c r="F2803" t="inlineStr">
        <is>
          <t>No</t>
        </is>
      </c>
      <c r="G2803" t="inlineStr">
        <is>
          <t>No</t>
        </is>
      </c>
      <c r="H2803" t="inlineStr">
        <is>
          <t>No</t>
        </is>
      </c>
      <c r="I2803" t="inlineStr">
        <is>
          <t>No</t>
        </is>
      </c>
      <c r="J2803" t="inlineStr">
        <is>
          <t>No</t>
        </is>
      </c>
      <c r="K2803" t="inlineStr">
        <is>
          <t>No</t>
        </is>
      </c>
      <c r="L2803" t="inlineStr">
        <is>
          <t>No</t>
        </is>
      </c>
      <c r="M2803" t="inlineStr">
        <is>
          <t>No</t>
        </is>
      </c>
      <c r="N2803" t="inlineStr">
        <is>
          <t>No</t>
        </is>
      </c>
      <c r="O2803" t="inlineStr">
        <is>
          <t>No</t>
        </is>
      </c>
      <c r="P2803" t="inlineStr">
        <is>
          <t>No</t>
        </is>
      </c>
      <c r="Q2803" t="inlineStr">
        <is>
          <t>No</t>
        </is>
      </c>
      <c r="R2803" t="inlineStr">
        <is>
          <t>No</t>
        </is>
      </c>
      <c r="S2803">
        <f>COUNTIF(D2803:R2803,"Yes")/15</f>
        <v/>
      </c>
    </row>
    <row r="2804">
      <c r="A2804" t="inlineStr">
        <is>
          <t>2026-10-27</t>
        </is>
      </c>
      <c r="B280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4" t="inlineStr">
        <is>
          <t>43PQT8100/94</t>
        </is>
      </c>
      <c r="D2804" t="inlineStr">
        <is>
          <t>No</t>
        </is>
      </c>
      <c r="E2804" t="inlineStr">
        <is>
          <t>No</t>
        </is>
      </c>
      <c r="F2804" t="inlineStr">
        <is>
          <t>No</t>
        </is>
      </c>
      <c r="G2804" t="inlineStr">
        <is>
          <t>No</t>
        </is>
      </c>
      <c r="H2804" t="inlineStr">
        <is>
          <t>No</t>
        </is>
      </c>
      <c r="I2804" t="inlineStr">
        <is>
          <t>No</t>
        </is>
      </c>
      <c r="J2804" t="inlineStr">
        <is>
          <t>No</t>
        </is>
      </c>
      <c r="K2804" t="inlineStr">
        <is>
          <t>No</t>
        </is>
      </c>
      <c r="L2804" t="inlineStr">
        <is>
          <t>No</t>
        </is>
      </c>
      <c r="M2804" t="inlineStr">
        <is>
          <t>No</t>
        </is>
      </c>
      <c r="N2804" t="inlineStr">
        <is>
          <t>No</t>
        </is>
      </c>
      <c r="O2804" t="inlineStr">
        <is>
          <t>No</t>
        </is>
      </c>
      <c r="P2804" t="inlineStr">
        <is>
          <t>No</t>
        </is>
      </c>
      <c r="Q2804" t="inlineStr">
        <is>
          <t>No</t>
        </is>
      </c>
      <c r="R2804" t="inlineStr">
        <is>
          <t>No</t>
        </is>
      </c>
      <c r="S2804">
        <f>COUNTIF(D2804:R2804,"Yes")/15</f>
        <v/>
      </c>
    </row>
    <row r="2805">
      <c r="A2805" t="inlineStr">
        <is>
          <t>2026-10-27</t>
        </is>
      </c>
      <c r="B280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5" t="inlineStr">
        <is>
          <t>50PQT8100/94</t>
        </is>
      </c>
      <c r="D2805" t="inlineStr">
        <is>
          <t>No</t>
        </is>
      </c>
      <c r="E2805" t="inlineStr">
        <is>
          <t>No</t>
        </is>
      </c>
      <c r="F2805" t="inlineStr">
        <is>
          <t>No</t>
        </is>
      </c>
      <c r="G2805" t="inlineStr">
        <is>
          <t>No</t>
        </is>
      </c>
      <c r="H2805" t="inlineStr">
        <is>
          <t>No</t>
        </is>
      </c>
      <c r="I2805" t="inlineStr">
        <is>
          <t>No</t>
        </is>
      </c>
      <c r="J2805" t="inlineStr">
        <is>
          <t>No</t>
        </is>
      </c>
      <c r="K2805" t="inlineStr">
        <is>
          <t>No</t>
        </is>
      </c>
      <c r="L2805" t="inlineStr">
        <is>
          <t>No</t>
        </is>
      </c>
      <c r="M2805" t="inlineStr">
        <is>
          <t>No</t>
        </is>
      </c>
      <c r="N2805" t="inlineStr">
        <is>
          <t>No</t>
        </is>
      </c>
      <c r="O2805" t="inlineStr">
        <is>
          <t>No</t>
        </is>
      </c>
      <c r="P2805" t="inlineStr">
        <is>
          <t>No</t>
        </is>
      </c>
      <c r="Q2805" t="inlineStr">
        <is>
          <t>No</t>
        </is>
      </c>
      <c r="R2805" t="inlineStr">
        <is>
          <t>No</t>
        </is>
      </c>
      <c r="S2805">
        <f>COUNTIF(D2805:R2805,"Yes")/15</f>
        <v/>
      </c>
    </row>
    <row r="2806">
      <c r="A2806" t="inlineStr">
        <is>
          <t>2026-10-27</t>
        </is>
      </c>
      <c r="B280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6" t="inlineStr">
        <is>
          <t>55PQT8100/94</t>
        </is>
      </c>
      <c r="D2806" t="inlineStr">
        <is>
          <t>No</t>
        </is>
      </c>
      <c r="E2806" t="inlineStr">
        <is>
          <t>Yes</t>
        </is>
      </c>
      <c r="F2806" t="inlineStr">
        <is>
          <t>Yes</t>
        </is>
      </c>
      <c r="G2806" t="inlineStr">
        <is>
          <t>No</t>
        </is>
      </c>
      <c r="H2806" t="inlineStr">
        <is>
          <t>No</t>
        </is>
      </c>
      <c r="I2806" t="inlineStr">
        <is>
          <t>Yes</t>
        </is>
      </c>
      <c r="J2806" t="inlineStr">
        <is>
          <t>No</t>
        </is>
      </c>
      <c r="K2806" t="inlineStr">
        <is>
          <t>Yes</t>
        </is>
      </c>
      <c r="L2806" t="inlineStr">
        <is>
          <t>Yes</t>
        </is>
      </c>
      <c r="M2806" t="inlineStr">
        <is>
          <t>No</t>
        </is>
      </c>
      <c r="N2806" t="inlineStr">
        <is>
          <t>No</t>
        </is>
      </c>
      <c r="O2806" t="inlineStr">
        <is>
          <t>No</t>
        </is>
      </c>
      <c r="P2806" t="inlineStr">
        <is>
          <t>No</t>
        </is>
      </c>
      <c r="Q2806" t="inlineStr">
        <is>
          <t>Yes</t>
        </is>
      </c>
      <c r="R2806" t="inlineStr">
        <is>
          <t>No</t>
        </is>
      </c>
      <c r="S2806">
        <f>COUNTIF(D2806:R2806,"Yes")/15</f>
        <v/>
      </c>
    </row>
    <row r="2807">
      <c r="A2807" t="inlineStr">
        <is>
          <t>2026-10-27</t>
        </is>
      </c>
      <c r="B280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7" t="inlineStr">
        <is>
          <t>65PQT8100/94</t>
        </is>
      </c>
      <c r="D2807" t="inlineStr">
        <is>
          <t>No</t>
        </is>
      </c>
      <c r="E2807" t="inlineStr">
        <is>
          <t>Yes</t>
        </is>
      </c>
      <c r="F2807" t="inlineStr">
        <is>
          <t>Yes</t>
        </is>
      </c>
      <c r="G2807" t="inlineStr">
        <is>
          <t>No</t>
        </is>
      </c>
      <c r="H2807" t="inlineStr">
        <is>
          <t>No</t>
        </is>
      </c>
      <c r="I2807" t="inlineStr">
        <is>
          <t>Yes</t>
        </is>
      </c>
      <c r="J2807" t="inlineStr">
        <is>
          <t>No</t>
        </is>
      </c>
      <c r="K2807" t="inlineStr">
        <is>
          <t>Yes</t>
        </is>
      </c>
      <c r="L2807" t="inlineStr">
        <is>
          <t>Yes</t>
        </is>
      </c>
      <c r="M2807" t="inlineStr">
        <is>
          <t>Yes</t>
        </is>
      </c>
      <c r="N2807" t="inlineStr">
        <is>
          <t>No</t>
        </is>
      </c>
      <c r="O2807" t="inlineStr">
        <is>
          <t>No</t>
        </is>
      </c>
      <c r="P2807" t="inlineStr">
        <is>
          <t>No</t>
        </is>
      </c>
      <c r="Q2807" t="inlineStr">
        <is>
          <t>Yes</t>
        </is>
      </c>
      <c r="R2807" t="inlineStr">
        <is>
          <t>No</t>
        </is>
      </c>
      <c r="S2807">
        <f>COUNTIF(D2807:R2807,"Yes")/15</f>
        <v/>
      </c>
    </row>
    <row r="2808">
      <c r="A2808" t="inlineStr">
        <is>
          <t>2026-10-27</t>
        </is>
      </c>
      <c r="B280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8" t="inlineStr">
        <is>
          <t>75PQT8100/94</t>
        </is>
      </c>
      <c r="D2808" t="inlineStr">
        <is>
          <t>No</t>
        </is>
      </c>
      <c r="E2808" t="inlineStr">
        <is>
          <t>Yes</t>
        </is>
      </c>
      <c r="F2808" t="inlineStr">
        <is>
          <t>Yes</t>
        </is>
      </c>
      <c r="G2808" t="inlineStr">
        <is>
          <t>No</t>
        </is>
      </c>
      <c r="H2808" t="inlineStr">
        <is>
          <t>No</t>
        </is>
      </c>
      <c r="I2808" t="inlineStr">
        <is>
          <t>Yes</t>
        </is>
      </c>
      <c r="J2808" t="inlineStr">
        <is>
          <t>No</t>
        </is>
      </c>
      <c r="K2808" t="inlineStr">
        <is>
          <t>Yes</t>
        </is>
      </c>
      <c r="L2808" t="inlineStr">
        <is>
          <t>Yes</t>
        </is>
      </c>
      <c r="M2808" t="inlineStr">
        <is>
          <t>Yes</t>
        </is>
      </c>
      <c r="N2808" t="inlineStr">
        <is>
          <t>Yes</t>
        </is>
      </c>
      <c r="O2808" t="inlineStr">
        <is>
          <t>No</t>
        </is>
      </c>
      <c r="P2808" t="inlineStr">
        <is>
          <t>No</t>
        </is>
      </c>
      <c r="Q2808" t="inlineStr">
        <is>
          <t>Yes</t>
        </is>
      </c>
      <c r="R2808" t="inlineStr">
        <is>
          <t>No</t>
        </is>
      </c>
      <c r="S2808">
        <f>COUNTIF(D2808:R2808,"Yes")/15</f>
        <v/>
      </c>
    </row>
    <row r="2809">
      <c r="A2809" t="inlineStr">
        <is>
          <t>2026-10-27</t>
        </is>
      </c>
      <c r="B280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9" t="inlineStr">
        <is>
          <t>85PQT8101/94</t>
        </is>
      </c>
      <c r="D2809" t="inlineStr">
        <is>
          <t>No</t>
        </is>
      </c>
      <c r="E2809" t="inlineStr">
        <is>
          <t>Yes</t>
        </is>
      </c>
      <c r="F2809" t="inlineStr">
        <is>
          <t>Yes</t>
        </is>
      </c>
      <c r="G2809" t="inlineStr">
        <is>
          <t>No</t>
        </is>
      </c>
      <c r="H2809" t="inlineStr">
        <is>
          <t>No</t>
        </is>
      </c>
      <c r="I2809" t="inlineStr">
        <is>
          <t>Yes</t>
        </is>
      </c>
      <c r="J2809" t="inlineStr">
        <is>
          <t>No</t>
        </is>
      </c>
      <c r="K2809" t="inlineStr">
        <is>
          <t>Yes</t>
        </is>
      </c>
      <c r="L2809" t="inlineStr">
        <is>
          <t>Yes</t>
        </is>
      </c>
      <c r="M2809" t="inlineStr">
        <is>
          <t>Yes</t>
        </is>
      </c>
      <c r="N2809" t="inlineStr">
        <is>
          <t>Yes</t>
        </is>
      </c>
      <c r="O2809" t="inlineStr">
        <is>
          <t>No</t>
        </is>
      </c>
      <c r="P2809" t="inlineStr">
        <is>
          <t>No</t>
        </is>
      </c>
      <c r="Q2809" t="inlineStr">
        <is>
          <t>Yes</t>
        </is>
      </c>
      <c r="R2809" t="inlineStr">
        <is>
          <t>No</t>
        </is>
      </c>
      <c r="S2809" t="inlineStr">
        <is>
          <t>-%</t>
        </is>
      </c>
    </row>
    <row r="2810">
      <c r="A2810" t="inlineStr">
        <is>
          <t>2026-10-27</t>
        </is>
      </c>
      <c r="B2810" t="inlineStr">
        <is>
          <t>https://www.amazon.in/dp/B0G6LTHMLF/ref=twister_B0GBXMFPYK?_encoding=UTF8&amp;th=1</t>
        </is>
      </c>
      <c r="C2810" t="inlineStr">
        <is>
          <t>55MLED610/94</t>
        </is>
      </c>
      <c r="D2810" t="inlineStr">
        <is>
          <t>No</t>
        </is>
      </c>
      <c r="E2810" t="inlineStr">
        <is>
          <t>Yes</t>
        </is>
      </c>
      <c r="F2810" t="inlineStr">
        <is>
          <t>Yes</t>
        </is>
      </c>
      <c r="G2810" t="inlineStr">
        <is>
          <t>No</t>
        </is>
      </c>
      <c r="H2810" t="inlineStr">
        <is>
          <t>No</t>
        </is>
      </c>
      <c r="I2810" t="inlineStr">
        <is>
          <t>Yes</t>
        </is>
      </c>
      <c r="J2810" t="inlineStr">
        <is>
          <t>No</t>
        </is>
      </c>
      <c r="K2810" t="inlineStr">
        <is>
          <t>Yes</t>
        </is>
      </c>
      <c r="L2810" t="inlineStr">
        <is>
          <t>Yes</t>
        </is>
      </c>
      <c r="M2810" t="inlineStr">
        <is>
          <t>Yes</t>
        </is>
      </c>
      <c r="N2810" t="inlineStr">
        <is>
          <t>Yes</t>
        </is>
      </c>
      <c r="O2810" t="inlineStr">
        <is>
          <t>No</t>
        </is>
      </c>
      <c r="P2810" t="inlineStr">
        <is>
          <t>No</t>
        </is>
      </c>
      <c r="Q2810" t="inlineStr">
        <is>
          <t>Yes</t>
        </is>
      </c>
      <c r="R2810" t="inlineStr">
        <is>
          <t>No</t>
        </is>
      </c>
      <c r="S2810">
        <f>COUNTIF(D2810:R2810,"Yes")/15</f>
        <v/>
      </c>
    </row>
    <row r="2811">
      <c r="A2811" t="inlineStr">
        <is>
          <t>2026-10-27</t>
        </is>
      </c>
      <c r="B2811" t="inlineStr">
        <is>
          <t>amazon.in/dp/B0G6LYM6DY/ref=twister_B0GBXMFPYK?_encoding=UTF8&amp;psc=1</t>
        </is>
      </c>
      <c r="C2811" t="inlineStr">
        <is>
          <t>65MLED610/94</t>
        </is>
      </c>
      <c r="D2811" t="inlineStr">
        <is>
          <t>No</t>
        </is>
      </c>
      <c r="E2811" t="inlineStr">
        <is>
          <t>Yes</t>
        </is>
      </c>
      <c r="F2811" t="inlineStr">
        <is>
          <t>Yes</t>
        </is>
      </c>
      <c r="G2811" t="inlineStr">
        <is>
          <t>No</t>
        </is>
      </c>
      <c r="H2811" t="inlineStr">
        <is>
          <t>No</t>
        </is>
      </c>
      <c r="I2811" t="inlineStr">
        <is>
          <t>Yes</t>
        </is>
      </c>
      <c r="J2811" t="inlineStr">
        <is>
          <t>No</t>
        </is>
      </c>
      <c r="K2811" t="inlineStr">
        <is>
          <t>Yes</t>
        </is>
      </c>
      <c r="L2811" t="inlineStr">
        <is>
          <t>Yes</t>
        </is>
      </c>
      <c r="M2811" t="inlineStr">
        <is>
          <t>Yes</t>
        </is>
      </c>
      <c r="N2811" t="inlineStr">
        <is>
          <t>Yes</t>
        </is>
      </c>
      <c r="O2811" t="inlineStr">
        <is>
          <t>No</t>
        </is>
      </c>
      <c r="P2811" t="inlineStr">
        <is>
          <t>No</t>
        </is>
      </c>
      <c r="Q2811" t="inlineStr">
        <is>
          <t>Yes</t>
        </is>
      </c>
      <c r="R2811" t="inlineStr">
        <is>
          <t>No</t>
        </is>
      </c>
      <c r="S2811">
        <f>COUNTIF(D2811:R2811,"Yes")/15</f>
        <v/>
      </c>
    </row>
    <row r="2812">
      <c r="A2812" t="inlineStr">
        <is>
          <t>2026-10-27</t>
        </is>
      </c>
      <c r="B2812" t="inlineStr">
        <is>
          <t>https://www.amazon.in/dp/B0GJ48B861/ref=twister_B0GBXMFPYK?_encoding=UTF8&amp;th=1</t>
        </is>
      </c>
      <c r="C2812" t="inlineStr">
        <is>
          <t>75MLED610/94</t>
        </is>
      </c>
      <c r="D2812" t="inlineStr">
        <is>
          <t>No</t>
        </is>
      </c>
      <c r="E2812" t="inlineStr">
        <is>
          <t>Yes</t>
        </is>
      </c>
      <c r="F2812" t="inlineStr">
        <is>
          <t>Yes</t>
        </is>
      </c>
      <c r="G2812" t="inlineStr">
        <is>
          <t>Yes</t>
        </is>
      </c>
      <c r="H2812" t="inlineStr">
        <is>
          <t>No</t>
        </is>
      </c>
      <c r="I2812" t="inlineStr">
        <is>
          <t>Yes</t>
        </is>
      </c>
      <c r="J2812" t="inlineStr">
        <is>
          <t>No</t>
        </is>
      </c>
      <c r="K2812" t="inlineStr">
        <is>
          <t>Yes</t>
        </is>
      </c>
      <c r="L2812" t="inlineStr">
        <is>
          <t>Yes</t>
        </is>
      </c>
      <c r="M2812" t="inlineStr">
        <is>
          <t>Yes</t>
        </is>
      </c>
      <c r="N2812" t="inlineStr">
        <is>
          <t>Yes</t>
        </is>
      </c>
      <c r="O2812" t="inlineStr">
        <is>
          <t>No</t>
        </is>
      </c>
      <c r="P2812" t="inlineStr">
        <is>
          <t>No</t>
        </is>
      </c>
      <c r="Q2812" t="inlineStr">
        <is>
          <t>Yes</t>
        </is>
      </c>
      <c r="R2812" t="inlineStr">
        <is>
          <t>No</t>
        </is>
      </c>
      <c r="S2812">
        <f>COUNTIF(D2812:R2812,"Yes")/15</f>
        <v/>
      </c>
    </row>
    <row r="2813">
      <c r="A2813" t="inlineStr">
        <is>
          <t>2026-10-27</t>
        </is>
      </c>
      <c r="Q2813" t="inlineStr">
        <is>
          <t>AZ - Philips</t>
        </is>
      </c>
      <c r="S2813">
        <f>(COUNTIF(D2802:R2808,"Yes")+COUNTIF(D2810:R2812,"Yes"))/150</f>
        <v/>
      </c>
    </row>
    <row r="2814">
      <c r="A2814" t="inlineStr">
        <is>
          <t>2026-10-27</t>
        </is>
      </c>
      <c r="B281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14" t="inlineStr">
        <is>
          <t>43Y74 Pro</t>
        </is>
      </c>
      <c r="D2814" t="inlineStr">
        <is>
          <t>No</t>
        </is>
      </c>
      <c r="E2814" t="inlineStr">
        <is>
          <t>Yes</t>
        </is>
      </c>
      <c r="F2814" t="inlineStr">
        <is>
          <t>Yes</t>
        </is>
      </c>
      <c r="G2814" t="inlineStr">
        <is>
          <t>Yes</t>
        </is>
      </c>
      <c r="H2814" t="inlineStr">
        <is>
          <t>No</t>
        </is>
      </c>
      <c r="I2814" t="inlineStr">
        <is>
          <t>Yes</t>
        </is>
      </c>
      <c r="J2814" t="inlineStr">
        <is>
          <t>No</t>
        </is>
      </c>
      <c r="K2814" t="inlineStr">
        <is>
          <t>Yes</t>
        </is>
      </c>
      <c r="L2814" t="inlineStr">
        <is>
          <t>Yes</t>
        </is>
      </c>
      <c r="M2814" t="inlineStr">
        <is>
          <t>Yes</t>
        </is>
      </c>
      <c r="N2814" t="inlineStr">
        <is>
          <t>Yes</t>
        </is>
      </c>
      <c r="O2814" t="inlineStr">
        <is>
          <t>No</t>
        </is>
      </c>
      <c r="P2814" t="inlineStr">
        <is>
          <t>No</t>
        </is>
      </c>
      <c r="Q2814" t="inlineStr">
        <is>
          <t>Yes</t>
        </is>
      </c>
      <c r="R2814" t="inlineStr">
        <is>
          <t>Yes</t>
        </is>
      </c>
      <c r="S2814">
        <f>COUNTIF(D2814:R2814,"Yes")/15</f>
        <v/>
      </c>
    </row>
    <row r="2815">
      <c r="A2815" t="inlineStr">
        <is>
          <t>2026-10-27</t>
        </is>
      </c>
      <c r="B2815" t="inlineStr">
        <is>
          <t>https://www.amazon.in/dp/B0FVFX1135/ref=twister_B0G9QGZ11P?_encoding=UTF8&amp;psc=1</t>
        </is>
      </c>
      <c r="C2815" t="inlineStr">
        <is>
          <t>55Y74 Pro</t>
        </is>
      </c>
      <c r="D2815" t="inlineStr">
        <is>
          <t>No</t>
        </is>
      </c>
      <c r="E2815" t="inlineStr">
        <is>
          <t>Yes</t>
        </is>
      </c>
      <c r="F2815" t="inlineStr">
        <is>
          <t>Yes</t>
        </is>
      </c>
      <c r="G2815" t="inlineStr">
        <is>
          <t>Yes</t>
        </is>
      </c>
      <c r="H2815" t="inlineStr">
        <is>
          <t>No</t>
        </is>
      </c>
      <c r="I2815" t="inlineStr">
        <is>
          <t>Yes</t>
        </is>
      </c>
      <c r="J2815" t="inlineStr">
        <is>
          <t>No</t>
        </is>
      </c>
      <c r="K2815" t="inlineStr">
        <is>
          <t>Yes</t>
        </is>
      </c>
      <c r="L2815" t="inlineStr">
        <is>
          <t>Yes</t>
        </is>
      </c>
      <c r="M2815" t="inlineStr">
        <is>
          <t>Yes</t>
        </is>
      </c>
      <c r="N2815" t="inlineStr">
        <is>
          <t>Yes</t>
        </is>
      </c>
      <c r="O2815" t="inlineStr">
        <is>
          <t>No</t>
        </is>
      </c>
      <c r="P2815" t="inlineStr">
        <is>
          <t>No</t>
        </is>
      </c>
      <c r="Q2815" t="inlineStr">
        <is>
          <t>Yes</t>
        </is>
      </c>
      <c r="R2815" t="inlineStr">
        <is>
          <t>Yes</t>
        </is>
      </c>
      <c r="S2815">
        <f>COUNTIF(D2815:R2815,"Yes")/15</f>
        <v/>
      </c>
      <c r="T2815" t="inlineStr">
        <is>
          <t>AZ TOTAL</t>
        </is>
      </c>
      <c r="U2815">
        <f>(COUNTIF(D2814:R2819,"Yes")+COUNTIF(D2802:R2808,"Yes")+COUNTIF(D2810:R2812,"Yes"))/240</f>
        <v/>
      </c>
    </row>
    <row r="2816">
      <c r="A2816" t="inlineStr">
        <is>
          <t>2026-10-27</t>
        </is>
      </c>
      <c r="B2816" t="inlineStr">
        <is>
          <t>https://www.amazon.in/dp/B0FVFSRDPV/ref=twister_B0G9QGZ11P?_encoding=UTF8&amp;th=1</t>
        </is>
      </c>
      <c r="C2816" t="inlineStr">
        <is>
          <t>65Y74 Pro</t>
        </is>
      </c>
      <c r="D2816" t="inlineStr">
        <is>
          <t>No</t>
        </is>
      </c>
      <c r="E2816" t="inlineStr">
        <is>
          <t>No</t>
        </is>
      </c>
      <c r="F2816" t="inlineStr">
        <is>
          <t>No</t>
        </is>
      </c>
      <c r="G2816" t="inlineStr">
        <is>
          <t>No</t>
        </is>
      </c>
      <c r="H2816" t="inlineStr">
        <is>
          <t>No</t>
        </is>
      </c>
      <c r="I2816" t="inlineStr">
        <is>
          <t>No</t>
        </is>
      </c>
      <c r="J2816" t="inlineStr">
        <is>
          <t>No</t>
        </is>
      </c>
      <c r="K2816" t="inlineStr">
        <is>
          <t>No</t>
        </is>
      </c>
      <c r="L2816" t="inlineStr">
        <is>
          <t>No</t>
        </is>
      </c>
      <c r="M2816" t="inlineStr">
        <is>
          <t>No</t>
        </is>
      </c>
      <c r="N2816" t="inlineStr">
        <is>
          <t>No</t>
        </is>
      </c>
      <c r="O2816" t="inlineStr">
        <is>
          <t>No</t>
        </is>
      </c>
      <c r="P2816" t="inlineStr">
        <is>
          <t>No</t>
        </is>
      </c>
      <c r="Q2816" t="inlineStr">
        <is>
          <t>No</t>
        </is>
      </c>
      <c r="R2816" t="inlineStr">
        <is>
          <t>No</t>
        </is>
      </c>
      <c r="S2816">
        <f>COUNTIF(D2816:R2816,"Yes")/15</f>
        <v/>
      </c>
    </row>
    <row r="2817">
      <c r="A2817" t="inlineStr">
        <is>
          <t>2026-10-27</t>
        </is>
      </c>
      <c r="B2817" t="inlineStr">
        <is>
          <t>https://www.amazon.in/dp/B0G2CHX7GM/ref=twister_B0GT9GVW78?_encoding=UTF8&amp;th=1</t>
        </is>
      </c>
      <c r="C2817" t="inlineStr">
        <is>
          <t>55MINI75Q</t>
        </is>
      </c>
      <c r="D2817" t="inlineStr">
        <is>
          <t>No</t>
        </is>
      </c>
      <c r="E2817" t="inlineStr">
        <is>
          <t>Yes</t>
        </is>
      </c>
      <c r="F2817" t="inlineStr">
        <is>
          <t>Yes</t>
        </is>
      </c>
      <c r="G2817" t="inlineStr">
        <is>
          <t>Yes</t>
        </is>
      </c>
      <c r="H2817" t="inlineStr">
        <is>
          <t>No</t>
        </is>
      </c>
      <c r="I2817" t="inlineStr">
        <is>
          <t>Yes</t>
        </is>
      </c>
      <c r="J2817" t="inlineStr">
        <is>
          <t>No</t>
        </is>
      </c>
      <c r="K2817" t="inlineStr">
        <is>
          <t>Yes</t>
        </is>
      </c>
      <c r="L2817" t="inlineStr">
        <is>
          <t>Yes</t>
        </is>
      </c>
      <c r="M2817" t="inlineStr">
        <is>
          <t>Yes</t>
        </is>
      </c>
      <c r="N2817" t="inlineStr">
        <is>
          <t>Yes</t>
        </is>
      </c>
      <c r="O2817" t="inlineStr">
        <is>
          <t>No</t>
        </is>
      </c>
      <c r="P2817" t="inlineStr">
        <is>
          <t>No</t>
        </is>
      </c>
      <c r="Q2817" t="inlineStr">
        <is>
          <t>Yes</t>
        </is>
      </c>
      <c r="R2817" t="inlineStr">
        <is>
          <t>Yes</t>
        </is>
      </c>
      <c r="S2817">
        <f>COUNTIF(D2817:R2817,"Yes")/15</f>
        <v/>
      </c>
    </row>
    <row r="2818">
      <c r="A2818" t="inlineStr">
        <is>
          <t>2026-10-27</t>
        </is>
      </c>
      <c r="B2818" t="inlineStr">
        <is>
          <t>https://www.amazon.in/dp/B0G2CG8XQX/ref=twister_B0GT9GVW78?_encoding=UTF8&amp;th=1</t>
        </is>
      </c>
      <c r="C2818" t="inlineStr">
        <is>
          <t>65MINI75Q</t>
        </is>
      </c>
      <c r="D2818" t="inlineStr">
        <is>
          <t>No</t>
        </is>
      </c>
      <c r="E2818" t="inlineStr">
        <is>
          <t>No</t>
        </is>
      </c>
      <c r="F2818" t="inlineStr">
        <is>
          <t>No</t>
        </is>
      </c>
      <c r="G2818" t="inlineStr">
        <is>
          <t>No</t>
        </is>
      </c>
      <c r="H2818" t="inlineStr">
        <is>
          <t>No</t>
        </is>
      </c>
      <c r="I2818" t="inlineStr">
        <is>
          <t>No</t>
        </is>
      </c>
      <c r="J2818" t="inlineStr">
        <is>
          <t>No</t>
        </is>
      </c>
      <c r="K2818" t="inlineStr">
        <is>
          <t>No</t>
        </is>
      </c>
      <c r="L2818" t="inlineStr">
        <is>
          <t>No</t>
        </is>
      </c>
      <c r="M2818" t="inlineStr">
        <is>
          <t>No</t>
        </is>
      </c>
      <c r="N2818" t="inlineStr">
        <is>
          <t>No</t>
        </is>
      </c>
      <c r="O2818" t="inlineStr">
        <is>
          <t>No</t>
        </is>
      </c>
      <c r="P2818" t="inlineStr">
        <is>
          <t>No</t>
        </is>
      </c>
      <c r="Q2818" t="inlineStr">
        <is>
          <t>No</t>
        </is>
      </c>
      <c r="R2818" t="inlineStr">
        <is>
          <t>No</t>
        </is>
      </c>
      <c r="S2818">
        <f>COUNTIF(D2818:R2818,"Yes")/15</f>
        <v/>
      </c>
    </row>
    <row r="2819">
      <c r="A2819" t="inlineStr">
        <is>
          <t>2026-10-27</t>
        </is>
      </c>
      <c r="B2819" t="inlineStr">
        <is>
          <t>https://www.amazon.in/dp/B0GL31SJM2/ref=twister_B0GT9GVW78?_encoding=UTF8&amp;th=1</t>
        </is>
      </c>
      <c r="C2819" t="inlineStr">
        <is>
          <t>75MINI75Q</t>
        </is>
      </c>
      <c r="D2819" t="inlineStr">
        <is>
          <t>No</t>
        </is>
      </c>
      <c r="E2819" t="inlineStr">
        <is>
          <t>No</t>
        </is>
      </c>
      <c r="F2819" t="inlineStr">
        <is>
          <t>No</t>
        </is>
      </c>
      <c r="G2819" t="inlineStr">
        <is>
          <t>No</t>
        </is>
      </c>
      <c r="H2819" t="inlineStr">
        <is>
          <t>No</t>
        </is>
      </c>
      <c r="I2819" t="inlineStr">
        <is>
          <t>No</t>
        </is>
      </c>
      <c r="J2819" t="inlineStr">
        <is>
          <t>No</t>
        </is>
      </c>
      <c r="K2819" t="inlineStr">
        <is>
          <t>No</t>
        </is>
      </c>
      <c r="L2819" t="inlineStr">
        <is>
          <t>No</t>
        </is>
      </c>
      <c r="M2819" t="inlineStr">
        <is>
          <t>No</t>
        </is>
      </c>
      <c r="N2819" t="inlineStr">
        <is>
          <t>No</t>
        </is>
      </c>
      <c r="O2819" t="inlineStr">
        <is>
          <t>No</t>
        </is>
      </c>
      <c r="P2819" t="inlineStr">
        <is>
          <t>No</t>
        </is>
      </c>
      <c r="Q2819" t="inlineStr">
        <is>
          <t>No</t>
        </is>
      </c>
      <c r="R2819" t="inlineStr">
        <is>
          <t>No</t>
        </is>
      </c>
      <c r="S2819">
        <f>COUNTIF(D2819:R2819,"Yes")/15</f>
        <v/>
      </c>
    </row>
    <row r="2820">
      <c r="A2820" t="inlineStr">
        <is>
          <t>2026-10-28</t>
        </is>
      </c>
      <c r="B282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20" t="inlineStr">
        <is>
          <t>32PFT6130/94</t>
        </is>
      </c>
      <c r="D2820" t="inlineStr">
        <is>
          <t>No</t>
        </is>
      </c>
      <c r="E2820" t="inlineStr">
        <is>
          <t>No</t>
        </is>
      </c>
      <c r="F2820" t="inlineStr">
        <is>
          <t>No</t>
        </is>
      </c>
      <c r="G2820" t="inlineStr">
        <is>
          <t>No</t>
        </is>
      </c>
      <c r="H2820" t="inlineStr">
        <is>
          <t>No</t>
        </is>
      </c>
      <c r="I2820" t="inlineStr">
        <is>
          <t>No</t>
        </is>
      </c>
      <c r="J2820" t="inlineStr">
        <is>
          <t>No</t>
        </is>
      </c>
      <c r="K2820" t="inlineStr">
        <is>
          <t>No</t>
        </is>
      </c>
      <c r="L2820" t="inlineStr">
        <is>
          <t>Yes</t>
        </is>
      </c>
      <c r="M2820" t="inlineStr">
        <is>
          <t>No</t>
        </is>
      </c>
      <c r="N2820" t="inlineStr">
        <is>
          <t>No</t>
        </is>
      </c>
      <c r="O2820" t="inlineStr">
        <is>
          <t>No</t>
        </is>
      </c>
      <c r="P2820" t="inlineStr">
        <is>
          <t>No</t>
        </is>
      </c>
      <c r="Q2820" t="inlineStr">
        <is>
          <t>No</t>
        </is>
      </c>
      <c r="R2820" t="inlineStr">
        <is>
          <t>No</t>
        </is>
      </c>
      <c r="S2820">
        <f>COUNTIF(D2820:R2820,"Yes")/15</f>
        <v/>
      </c>
      <c r="T2820" t="inlineStr"/>
      <c r="U2820" t="inlineStr"/>
    </row>
    <row r="2821">
      <c r="A2821" t="inlineStr">
        <is>
          <t>2026-10-28</t>
        </is>
      </c>
      <c r="B2821" t="inlineStr">
        <is>
          <t>https://www.amazon.in/dp/B0FBW5S6H2/ref=twister_B0FGDL85KQ?_encoding=UTF8&amp;th=1</t>
        </is>
      </c>
      <c r="C2821" t="inlineStr">
        <is>
          <t>43PFT6130/94</t>
        </is>
      </c>
      <c r="D2821" t="inlineStr">
        <is>
          <t>No</t>
        </is>
      </c>
      <c r="E2821" t="inlineStr">
        <is>
          <t>No</t>
        </is>
      </c>
      <c r="F2821" t="inlineStr">
        <is>
          <t>No</t>
        </is>
      </c>
      <c r="G2821" t="inlineStr">
        <is>
          <t>No</t>
        </is>
      </c>
      <c r="H2821" t="inlineStr">
        <is>
          <t>No</t>
        </is>
      </c>
      <c r="I2821" t="inlineStr">
        <is>
          <t>No</t>
        </is>
      </c>
      <c r="J2821" t="inlineStr">
        <is>
          <t>No</t>
        </is>
      </c>
      <c r="K2821" t="inlineStr">
        <is>
          <t>No</t>
        </is>
      </c>
      <c r="L2821" t="inlineStr">
        <is>
          <t>No</t>
        </is>
      </c>
      <c r="M2821" t="inlineStr">
        <is>
          <t>No</t>
        </is>
      </c>
      <c r="N2821" t="inlineStr">
        <is>
          <t>No</t>
        </is>
      </c>
      <c r="O2821" t="inlineStr">
        <is>
          <t>No</t>
        </is>
      </c>
      <c r="P2821" t="inlineStr">
        <is>
          <t>No</t>
        </is>
      </c>
      <c r="Q2821" t="inlineStr">
        <is>
          <t>No</t>
        </is>
      </c>
      <c r="R2821" t="inlineStr">
        <is>
          <t>No</t>
        </is>
      </c>
      <c r="S2821">
        <f>COUNTIF(D2821:R2821,"Yes")/15</f>
        <v/>
      </c>
      <c r="T2821" t="inlineStr"/>
      <c r="U2821" t="inlineStr"/>
    </row>
    <row r="2822">
      <c r="A2822" t="inlineStr">
        <is>
          <t>2026-10-28</t>
        </is>
      </c>
      <c r="B282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2" t="inlineStr">
        <is>
          <t>43PQT8100/94</t>
        </is>
      </c>
      <c r="D2822" t="inlineStr">
        <is>
          <t>No</t>
        </is>
      </c>
      <c r="E2822" t="inlineStr">
        <is>
          <t>No</t>
        </is>
      </c>
      <c r="F2822" t="inlineStr">
        <is>
          <t>No</t>
        </is>
      </c>
      <c r="G2822" t="inlineStr">
        <is>
          <t>No</t>
        </is>
      </c>
      <c r="H2822" t="inlineStr">
        <is>
          <t>Yes</t>
        </is>
      </c>
      <c r="I2822" t="inlineStr">
        <is>
          <t>Yes</t>
        </is>
      </c>
      <c r="J2822" t="inlineStr">
        <is>
          <t>No</t>
        </is>
      </c>
      <c r="K2822" t="inlineStr">
        <is>
          <t>No</t>
        </is>
      </c>
      <c r="L2822" t="inlineStr">
        <is>
          <t>Yes</t>
        </is>
      </c>
      <c r="M2822" t="inlineStr">
        <is>
          <t>No</t>
        </is>
      </c>
      <c r="N2822" t="inlineStr">
        <is>
          <t>Yes</t>
        </is>
      </c>
      <c r="O2822" t="inlineStr">
        <is>
          <t>No</t>
        </is>
      </c>
      <c r="P2822" t="inlineStr">
        <is>
          <t>No</t>
        </is>
      </c>
      <c r="Q2822" t="inlineStr">
        <is>
          <t>Yes</t>
        </is>
      </c>
      <c r="R2822" t="inlineStr">
        <is>
          <t>No</t>
        </is>
      </c>
      <c r="S2822">
        <f>COUNTIF(D2822:R2822,"Yes")/15</f>
        <v/>
      </c>
      <c r="T2822" t="inlineStr"/>
      <c r="U2822" t="inlineStr"/>
    </row>
    <row r="2823">
      <c r="A2823" t="inlineStr">
        <is>
          <t>2026-10-28</t>
        </is>
      </c>
      <c r="B282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3" t="inlineStr">
        <is>
          <t>50PQT8100/94</t>
        </is>
      </c>
      <c r="D2823" t="inlineStr">
        <is>
          <t>No</t>
        </is>
      </c>
      <c r="E2823" t="inlineStr">
        <is>
          <t>No</t>
        </is>
      </c>
      <c r="F2823" t="inlineStr">
        <is>
          <t>No</t>
        </is>
      </c>
      <c r="G2823" t="inlineStr">
        <is>
          <t>No</t>
        </is>
      </c>
      <c r="H2823" t="inlineStr">
        <is>
          <t>No</t>
        </is>
      </c>
      <c r="I2823" t="inlineStr">
        <is>
          <t>No</t>
        </is>
      </c>
      <c r="J2823" t="inlineStr">
        <is>
          <t>No</t>
        </is>
      </c>
      <c r="K2823" t="inlineStr">
        <is>
          <t>No</t>
        </is>
      </c>
      <c r="L2823" t="inlineStr">
        <is>
          <t>No</t>
        </is>
      </c>
      <c r="M2823" t="inlineStr">
        <is>
          <t>No</t>
        </is>
      </c>
      <c r="N2823" t="inlineStr">
        <is>
          <t>No</t>
        </is>
      </c>
      <c r="O2823" t="inlineStr">
        <is>
          <t>No</t>
        </is>
      </c>
      <c r="P2823" t="inlineStr">
        <is>
          <t>No</t>
        </is>
      </c>
      <c r="Q2823" t="inlineStr">
        <is>
          <t>No</t>
        </is>
      </c>
      <c r="R2823" t="inlineStr">
        <is>
          <t>No</t>
        </is>
      </c>
      <c r="S2823">
        <f>COUNTIF(D2823:R2823,"Yes")/15</f>
        <v/>
      </c>
      <c r="T2823" t="inlineStr"/>
      <c r="U2823" t="inlineStr"/>
    </row>
    <row r="2824">
      <c r="A2824" t="inlineStr">
        <is>
          <t>2026-10-28</t>
        </is>
      </c>
      <c r="B282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4" t="inlineStr">
        <is>
          <t>55PQT8100/94</t>
        </is>
      </c>
      <c r="D2824" t="inlineStr">
        <is>
          <t>No</t>
        </is>
      </c>
      <c r="E2824" t="inlineStr">
        <is>
          <t>No</t>
        </is>
      </c>
      <c r="F2824" t="inlineStr">
        <is>
          <t>Yes</t>
        </is>
      </c>
      <c r="G2824" t="inlineStr">
        <is>
          <t>No</t>
        </is>
      </c>
      <c r="H2824" t="inlineStr">
        <is>
          <t>Yes</t>
        </is>
      </c>
      <c r="I2824" t="inlineStr">
        <is>
          <t>Yes</t>
        </is>
      </c>
      <c r="J2824" t="inlineStr">
        <is>
          <t>No</t>
        </is>
      </c>
      <c r="K2824" t="inlineStr">
        <is>
          <t>No</t>
        </is>
      </c>
      <c r="L2824" t="inlineStr">
        <is>
          <t>Yes</t>
        </is>
      </c>
      <c r="M2824" t="inlineStr">
        <is>
          <t>No</t>
        </is>
      </c>
      <c r="N2824" t="inlineStr">
        <is>
          <t>Yes</t>
        </is>
      </c>
      <c r="O2824" t="inlineStr">
        <is>
          <t>No</t>
        </is>
      </c>
      <c r="P2824" t="inlineStr">
        <is>
          <t>No</t>
        </is>
      </c>
      <c r="Q2824" t="inlineStr">
        <is>
          <t>Yes</t>
        </is>
      </c>
      <c r="R2824" t="inlineStr">
        <is>
          <t>Yes</t>
        </is>
      </c>
      <c r="S2824">
        <f>COUNTIF(D2824:R2824,"Yes")/15</f>
        <v/>
      </c>
      <c r="T2824" t="inlineStr"/>
      <c r="U2824" t="inlineStr"/>
    </row>
    <row r="2825">
      <c r="A2825" t="inlineStr">
        <is>
          <t>2026-10-28</t>
        </is>
      </c>
      <c r="B282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5" t="inlineStr">
        <is>
          <t>65PQT8100/94</t>
        </is>
      </c>
      <c r="D2825" t="inlineStr">
        <is>
          <t>Yes</t>
        </is>
      </c>
      <c r="E2825" t="inlineStr">
        <is>
          <t>No</t>
        </is>
      </c>
      <c r="F2825" t="inlineStr">
        <is>
          <t>Yes</t>
        </is>
      </c>
      <c r="G2825" t="inlineStr">
        <is>
          <t>No</t>
        </is>
      </c>
      <c r="H2825" t="inlineStr">
        <is>
          <t>Yes</t>
        </is>
      </c>
      <c r="I2825" t="inlineStr">
        <is>
          <t>Yes</t>
        </is>
      </c>
      <c r="J2825" t="inlineStr">
        <is>
          <t>No</t>
        </is>
      </c>
      <c r="K2825" t="inlineStr">
        <is>
          <t>No</t>
        </is>
      </c>
      <c r="L2825" t="inlineStr">
        <is>
          <t>Yes</t>
        </is>
      </c>
      <c r="M2825" t="inlineStr">
        <is>
          <t>No</t>
        </is>
      </c>
      <c r="N2825" t="inlineStr">
        <is>
          <t>Yes</t>
        </is>
      </c>
      <c r="O2825" t="inlineStr">
        <is>
          <t>No</t>
        </is>
      </c>
      <c r="P2825" t="inlineStr">
        <is>
          <t>No</t>
        </is>
      </c>
      <c r="Q2825" t="inlineStr">
        <is>
          <t>Yes</t>
        </is>
      </c>
      <c r="R2825" t="inlineStr">
        <is>
          <t>Yes</t>
        </is>
      </c>
      <c r="S2825">
        <f>COUNTIF(D2825:R2825,"Yes")/15</f>
        <v/>
      </c>
      <c r="T2825" t="inlineStr"/>
      <c r="U2825" t="inlineStr"/>
    </row>
    <row r="2826">
      <c r="A2826" t="inlineStr">
        <is>
          <t>2026-10-28</t>
        </is>
      </c>
      <c r="B282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6" t="inlineStr">
        <is>
          <t>75PQT8100/94</t>
        </is>
      </c>
      <c r="D2826" t="inlineStr">
        <is>
          <t>Yes</t>
        </is>
      </c>
      <c r="E2826" t="inlineStr">
        <is>
          <t>No</t>
        </is>
      </c>
      <c r="F2826" t="inlineStr">
        <is>
          <t>Yes</t>
        </is>
      </c>
      <c r="G2826" t="inlineStr">
        <is>
          <t>No</t>
        </is>
      </c>
      <c r="H2826" t="inlineStr">
        <is>
          <t>Yes</t>
        </is>
      </c>
      <c r="I2826" t="inlineStr">
        <is>
          <t>Yes</t>
        </is>
      </c>
      <c r="J2826" t="inlineStr">
        <is>
          <t>No</t>
        </is>
      </c>
      <c r="K2826" t="inlineStr">
        <is>
          <t>No</t>
        </is>
      </c>
      <c r="L2826" t="inlineStr">
        <is>
          <t>Yes</t>
        </is>
      </c>
      <c r="M2826" t="inlineStr">
        <is>
          <t>No</t>
        </is>
      </c>
      <c r="N2826" t="inlineStr">
        <is>
          <t>Yes</t>
        </is>
      </c>
      <c r="O2826" t="inlineStr">
        <is>
          <t>No</t>
        </is>
      </c>
      <c r="P2826" t="inlineStr">
        <is>
          <t>No</t>
        </is>
      </c>
      <c r="Q2826" t="inlineStr">
        <is>
          <t>Yes</t>
        </is>
      </c>
      <c r="R2826" t="inlineStr">
        <is>
          <t>Yes</t>
        </is>
      </c>
      <c r="S2826">
        <f>COUNTIF(D2826:R2826,"Yes")/15</f>
        <v/>
      </c>
      <c r="T2826" t="inlineStr"/>
      <c r="U2826" t="inlineStr"/>
    </row>
    <row r="2827">
      <c r="A2827" t="inlineStr">
        <is>
          <t>2026-10-28</t>
        </is>
      </c>
      <c r="B282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7" t="inlineStr">
        <is>
          <t>85PQT8101/94</t>
        </is>
      </c>
      <c r="D2827" t="inlineStr">
        <is>
          <t>Yes</t>
        </is>
      </c>
      <c r="E2827" t="inlineStr">
        <is>
          <t>No</t>
        </is>
      </c>
      <c r="F2827" t="inlineStr">
        <is>
          <t>Yes</t>
        </is>
      </c>
      <c r="G2827" t="inlineStr">
        <is>
          <t>Yes</t>
        </is>
      </c>
      <c r="H2827" t="inlineStr">
        <is>
          <t>Yes</t>
        </is>
      </c>
      <c r="I2827" t="inlineStr">
        <is>
          <t>Yes</t>
        </is>
      </c>
      <c r="J2827" t="inlineStr">
        <is>
          <t>Yes</t>
        </is>
      </c>
      <c r="K2827" t="inlineStr">
        <is>
          <t>No</t>
        </is>
      </c>
      <c r="L2827" t="inlineStr">
        <is>
          <t>Yes</t>
        </is>
      </c>
      <c r="M2827" t="inlineStr">
        <is>
          <t>Yes</t>
        </is>
      </c>
      <c r="N2827" t="inlineStr">
        <is>
          <t>Yes</t>
        </is>
      </c>
      <c r="O2827" t="inlineStr">
        <is>
          <t>No</t>
        </is>
      </c>
      <c r="P2827" t="inlineStr">
        <is>
          <t>No</t>
        </is>
      </c>
      <c r="Q2827" t="inlineStr">
        <is>
          <t>Yes</t>
        </is>
      </c>
      <c r="R2827" t="inlineStr">
        <is>
          <t>Yes</t>
        </is>
      </c>
      <c r="S2827" t="inlineStr">
        <is>
          <t>-%</t>
        </is>
      </c>
      <c r="T2827" t="inlineStr"/>
      <c r="U2827" t="inlineStr"/>
    </row>
    <row r="2828">
      <c r="A2828" t="inlineStr">
        <is>
          <t>2026-10-28</t>
        </is>
      </c>
      <c r="B2828" t="inlineStr">
        <is>
          <t>https://www.amazon.in/dp/B0G6LTHMLF/ref=twister_B0GBXMFPYK?_encoding=UTF8&amp;th=1</t>
        </is>
      </c>
      <c r="C2828" t="inlineStr">
        <is>
          <t>55MLED610/94</t>
        </is>
      </c>
      <c r="D2828" t="inlineStr">
        <is>
          <t>Yes</t>
        </is>
      </c>
      <c r="E2828" t="inlineStr">
        <is>
          <t>No</t>
        </is>
      </c>
      <c r="F2828" t="inlineStr">
        <is>
          <t>Yes</t>
        </is>
      </c>
      <c r="G2828" t="inlineStr">
        <is>
          <t>Yes</t>
        </is>
      </c>
      <c r="H2828" t="inlineStr">
        <is>
          <t>Yes</t>
        </is>
      </c>
      <c r="I2828" t="inlineStr">
        <is>
          <t>Yes</t>
        </is>
      </c>
      <c r="J2828" t="inlineStr">
        <is>
          <t>Yes</t>
        </is>
      </c>
      <c r="K2828" t="inlineStr">
        <is>
          <t>No</t>
        </is>
      </c>
      <c r="L2828" t="inlineStr">
        <is>
          <t>Yes</t>
        </is>
      </c>
      <c r="M2828" t="inlineStr">
        <is>
          <t>Yes</t>
        </is>
      </c>
      <c r="N2828" t="inlineStr">
        <is>
          <t>Yes</t>
        </is>
      </c>
      <c r="O2828" t="inlineStr">
        <is>
          <t>No</t>
        </is>
      </c>
      <c r="P2828" t="inlineStr">
        <is>
          <t>No</t>
        </is>
      </c>
      <c r="Q2828" t="inlineStr">
        <is>
          <t>Yes</t>
        </is>
      </c>
      <c r="R2828" t="inlineStr">
        <is>
          <t>Yes</t>
        </is>
      </c>
      <c r="S2828">
        <f>COUNTIF(D2828:R2828,"Yes")/15</f>
        <v/>
      </c>
      <c r="T2828" t="inlineStr"/>
      <c r="U2828" t="inlineStr"/>
    </row>
    <row r="2829">
      <c r="A2829" t="inlineStr">
        <is>
          <t>2026-10-28</t>
        </is>
      </c>
      <c r="B2829" t="inlineStr">
        <is>
          <t>amazon.in/dp/B0G6LYM6DY/ref=twister_B0GBXMFPYK?_encoding=UTF8&amp;psc=1</t>
        </is>
      </c>
      <c r="C2829" t="inlineStr">
        <is>
          <t>65MLED610/94</t>
        </is>
      </c>
      <c r="D2829" t="inlineStr">
        <is>
          <t>Yes</t>
        </is>
      </c>
      <c r="E2829" t="inlineStr">
        <is>
          <t>No</t>
        </is>
      </c>
      <c r="F2829" t="inlineStr">
        <is>
          <t>Yes</t>
        </is>
      </c>
      <c r="G2829" t="inlineStr">
        <is>
          <t>Yes</t>
        </is>
      </c>
      <c r="H2829" t="inlineStr">
        <is>
          <t>Yes</t>
        </is>
      </c>
      <c r="I2829" t="inlineStr">
        <is>
          <t>Yes</t>
        </is>
      </c>
      <c r="J2829" t="inlineStr">
        <is>
          <t>Yes</t>
        </is>
      </c>
      <c r="K2829" t="inlineStr">
        <is>
          <t>No</t>
        </is>
      </c>
      <c r="L2829" t="inlineStr">
        <is>
          <t>Yes</t>
        </is>
      </c>
      <c r="M2829" t="inlineStr">
        <is>
          <t>Yes</t>
        </is>
      </c>
      <c r="N2829" t="inlineStr">
        <is>
          <t>Yes</t>
        </is>
      </c>
      <c r="O2829" t="inlineStr">
        <is>
          <t>No</t>
        </is>
      </c>
      <c r="P2829" t="inlineStr">
        <is>
          <t>No</t>
        </is>
      </c>
      <c r="Q2829" t="inlineStr">
        <is>
          <t>Yes</t>
        </is>
      </c>
      <c r="R2829" t="inlineStr">
        <is>
          <t>Yes</t>
        </is>
      </c>
      <c r="S2829">
        <f>COUNTIF(D2829:R2829,"Yes")/15</f>
        <v/>
      </c>
      <c r="T2829" t="inlineStr"/>
      <c r="U2829" t="inlineStr"/>
    </row>
    <row r="2830">
      <c r="A2830" t="inlineStr">
        <is>
          <t>2026-10-28</t>
        </is>
      </c>
      <c r="B2830" t="inlineStr">
        <is>
          <t>https://www.amazon.in/dp/B0GJ48B861/ref=twister_B0GBXMFPYK?_encoding=UTF8&amp;th=1</t>
        </is>
      </c>
      <c r="C2830" t="inlineStr">
        <is>
          <t>75MLED610/94</t>
        </is>
      </c>
      <c r="D2830" t="inlineStr">
        <is>
          <t>Yes</t>
        </is>
      </c>
      <c r="E2830" t="inlineStr">
        <is>
          <t>No</t>
        </is>
      </c>
      <c r="F2830" t="inlineStr">
        <is>
          <t>Yes</t>
        </is>
      </c>
      <c r="G2830" t="inlineStr">
        <is>
          <t>Yes</t>
        </is>
      </c>
      <c r="H2830" t="inlineStr">
        <is>
          <t>Yes</t>
        </is>
      </c>
      <c r="I2830" t="inlineStr">
        <is>
          <t>Yes</t>
        </is>
      </c>
      <c r="J2830" t="inlineStr">
        <is>
          <t>Yes</t>
        </is>
      </c>
      <c r="K2830" t="inlineStr">
        <is>
          <t>No</t>
        </is>
      </c>
      <c r="L2830" t="inlineStr">
        <is>
          <t>Yes</t>
        </is>
      </c>
      <c r="M2830" t="inlineStr">
        <is>
          <t>Yes</t>
        </is>
      </c>
      <c r="N2830" t="inlineStr">
        <is>
          <t>Yes</t>
        </is>
      </c>
      <c r="O2830" t="inlineStr">
        <is>
          <t>No</t>
        </is>
      </c>
      <c r="P2830" t="inlineStr">
        <is>
          <t>No</t>
        </is>
      </c>
      <c r="Q2830" t="inlineStr">
        <is>
          <t>Yes</t>
        </is>
      </c>
      <c r="R2830" t="inlineStr">
        <is>
          <t>Yes</t>
        </is>
      </c>
      <c r="S2830">
        <f>COUNTIF(D2830:R2830,"Yes")/15</f>
        <v/>
      </c>
      <c r="T2830" t="inlineStr"/>
      <c r="U2830" t="inlineStr"/>
    </row>
    <row r="2831">
      <c r="A2831" t="inlineStr">
        <is>
          <t>2026-10-28</t>
        </is>
      </c>
      <c r="B2831" t="inlineStr"/>
      <c r="C2831" t="inlineStr"/>
      <c r="D2831" t="inlineStr"/>
      <c r="E2831" t="inlineStr"/>
      <c r="F2831" t="inlineStr"/>
      <c r="G2831" t="inlineStr"/>
      <c r="H2831" t="inlineStr"/>
      <c r="I2831" t="inlineStr"/>
      <c r="J2831" t="inlineStr"/>
      <c r="K2831" t="inlineStr"/>
      <c r="L2831" t="inlineStr"/>
      <c r="M2831" t="inlineStr"/>
      <c r="N2831" t="inlineStr"/>
      <c r="O2831" t="inlineStr"/>
      <c r="P2831" t="inlineStr"/>
      <c r="Q2831" t="inlineStr">
        <is>
          <t>AZ - Philips</t>
        </is>
      </c>
      <c r="R2831" t="inlineStr"/>
      <c r="S2831">
        <f>(COUNTIF(D2820:R2826,"Yes")+COUNTIF(D2828:R2830,"Yes"))/150</f>
        <v/>
      </c>
      <c r="T2831" t="inlineStr"/>
      <c r="U2831" t="inlineStr"/>
    </row>
    <row r="2832">
      <c r="A2832" t="inlineStr">
        <is>
          <t>2026-10-28</t>
        </is>
      </c>
      <c r="B283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32" t="inlineStr">
        <is>
          <t>43Y74 Pro</t>
        </is>
      </c>
      <c r="D2832" t="inlineStr">
        <is>
          <t>Yes</t>
        </is>
      </c>
      <c r="E2832" t="inlineStr">
        <is>
          <t>No</t>
        </is>
      </c>
      <c r="F2832" t="inlineStr">
        <is>
          <t>Yes</t>
        </is>
      </c>
      <c r="G2832" t="inlineStr">
        <is>
          <t>Yes</t>
        </is>
      </c>
      <c r="H2832" t="inlineStr">
        <is>
          <t>Yes</t>
        </is>
      </c>
      <c r="I2832" t="inlineStr">
        <is>
          <t>Yes</t>
        </is>
      </c>
      <c r="J2832" t="inlineStr">
        <is>
          <t>Yes</t>
        </is>
      </c>
      <c r="K2832" t="inlineStr">
        <is>
          <t>No</t>
        </is>
      </c>
      <c r="L2832" t="inlineStr">
        <is>
          <t>Yes</t>
        </is>
      </c>
      <c r="M2832" t="inlineStr">
        <is>
          <t>Yes</t>
        </is>
      </c>
      <c r="N2832" t="inlineStr">
        <is>
          <t>Yes</t>
        </is>
      </c>
      <c r="O2832" t="inlineStr">
        <is>
          <t>No</t>
        </is>
      </c>
      <c r="P2832" t="inlineStr">
        <is>
          <t>No</t>
        </is>
      </c>
      <c r="Q2832" t="inlineStr">
        <is>
          <t>Yes</t>
        </is>
      </c>
      <c r="R2832" t="inlineStr">
        <is>
          <t>Yes</t>
        </is>
      </c>
      <c r="S2832">
        <f>COUNTIF(D2832:R2832,"Yes")/15</f>
        <v/>
      </c>
      <c r="T2832" t="inlineStr"/>
      <c r="U2832" t="inlineStr"/>
    </row>
    <row r="2833">
      <c r="A2833" t="inlineStr">
        <is>
          <t>2026-10-28</t>
        </is>
      </c>
      <c r="B2833" t="inlineStr">
        <is>
          <t>https://www.amazon.in/dp/B0FVFX1135/ref=twister_B0G9QGZ11P?_encoding=UTF8&amp;psc=1</t>
        </is>
      </c>
      <c r="C2833" t="inlineStr">
        <is>
          <t>55Y74 Pro</t>
        </is>
      </c>
      <c r="D2833" t="inlineStr">
        <is>
          <t>Yes</t>
        </is>
      </c>
      <c r="E2833" t="inlineStr">
        <is>
          <t>No</t>
        </is>
      </c>
      <c r="F2833" t="inlineStr">
        <is>
          <t>Yes</t>
        </is>
      </c>
      <c r="G2833" t="inlineStr">
        <is>
          <t>Yes</t>
        </is>
      </c>
      <c r="H2833" t="inlineStr">
        <is>
          <t>Yes</t>
        </is>
      </c>
      <c r="I2833" t="inlineStr">
        <is>
          <t>Yes</t>
        </is>
      </c>
      <c r="J2833" t="inlineStr">
        <is>
          <t>Yes</t>
        </is>
      </c>
      <c r="K2833" t="inlineStr">
        <is>
          <t>No</t>
        </is>
      </c>
      <c r="L2833" t="inlineStr">
        <is>
          <t>Yes</t>
        </is>
      </c>
      <c r="M2833" t="inlineStr">
        <is>
          <t>Yes</t>
        </is>
      </c>
      <c r="N2833" t="inlineStr">
        <is>
          <t>Yes</t>
        </is>
      </c>
      <c r="O2833" t="inlineStr">
        <is>
          <t>No</t>
        </is>
      </c>
      <c r="P2833" t="inlineStr">
        <is>
          <t>No</t>
        </is>
      </c>
      <c r="Q2833" t="inlineStr">
        <is>
          <t>Yes</t>
        </is>
      </c>
      <c r="R2833" t="inlineStr">
        <is>
          <t>Yes</t>
        </is>
      </c>
      <c r="S2833">
        <f>COUNTIF(D2833:R2833,"Yes")/15</f>
        <v/>
      </c>
      <c r="T2833" t="inlineStr">
        <is>
          <t>AZ TOTAL</t>
        </is>
      </c>
      <c r="U2833">
        <f>(COUNTIF(D2832:R2837,"Yes")+COUNTIF(D2820:R2826,"Yes")+COUNTIF(D2828:R2830,"Yes"))/240</f>
        <v/>
      </c>
    </row>
    <row r="2834">
      <c r="A2834" t="inlineStr">
        <is>
          <t>2026-10-28</t>
        </is>
      </c>
      <c r="B2834" t="inlineStr">
        <is>
          <t>https://www.amazon.in/dp/B0FVFSRDPV/ref=twister_B0G9QGZ11P?_encoding=UTF8&amp;th=1</t>
        </is>
      </c>
      <c r="C2834" t="inlineStr">
        <is>
          <t>65Y74 Pro</t>
        </is>
      </c>
      <c r="D2834" t="inlineStr">
        <is>
          <t>Yes</t>
        </is>
      </c>
      <c r="E2834" t="inlineStr">
        <is>
          <t>No</t>
        </is>
      </c>
      <c r="F2834" t="inlineStr">
        <is>
          <t>Yes</t>
        </is>
      </c>
      <c r="G2834" t="inlineStr">
        <is>
          <t>Yes</t>
        </is>
      </c>
      <c r="H2834" t="inlineStr">
        <is>
          <t>Yes</t>
        </is>
      </c>
      <c r="I2834" t="inlineStr">
        <is>
          <t>Yes</t>
        </is>
      </c>
      <c r="J2834" t="inlineStr">
        <is>
          <t>Yes</t>
        </is>
      </c>
      <c r="K2834" t="inlineStr">
        <is>
          <t>No</t>
        </is>
      </c>
      <c r="L2834" t="inlineStr">
        <is>
          <t>Yes</t>
        </is>
      </c>
      <c r="M2834" t="inlineStr">
        <is>
          <t>Yes</t>
        </is>
      </c>
      <c r="N2834" t="inlineStr">
        <is>
          <t>Yes</t>
        </is>
      </c>
      <c r="O2834" t="inlineStr">
        <is>
          <t>No</t>
        </is>
      </c>
      <c r="P2834" t="inlineStr">
        <is>
          <t>No</t>
        </is>
      </c>
      <c r="Q2834" t="inlineStr">
        <is>
          <t>Yes</t>
        </is>
      </c>
      <c r="R2834" t="inlineStr">
        <is>
          <t>Yes</t>
        </is>
      </c>
      <c r="S2834">
        <f>COUNTIF(D2834:R2834,"Yes")/15</f>
        <v/>
      </c>
      <c r="T2834" t="inlineStr"/>
      <c r="U2834" t="inlineStr"/>
    </row>
    <row r="2835">
      <c r="A2835" t="inlineStr">
        <is>
          <t>2026-10-28</t>
        </is>
      </c>
      <c r="B2835" t="inlineStr">
        <is>
          <t>https://www.amazon.in/dp/B0G2CHX7GM/ref=twister_B0GT9GVW78?_encoding=UTF8&amp;th=1</t>
        </is>
      </c>
      <c r="C2835" t="inlineStr">
        <is>
          <t>55MINI75Q</t>
        </is>
      </c>
      <c r="D2835" t="inlineStr">
        <is>
          <t>Yes</t>
        </is>
      </c>
      <c r="E2835" t="inlineStr">
        <is>
          <t>Yes</t>
        </is>
      </c>
      <c r="F2835" t="inlineStr">
        <is>
          <t>Yes</t>
        </is>
      </c>
      <c r="G2835" t="inlineStr">
        <is>
          <t>Yes</t>
        </is>
      </c>
      <c r="H2835" t="inlineStr">
        <is>
          <t>Yes</t>
        </is>
      </c>
      <c r="I2835" t="inlineStr">
        <is>
          <t>Yes</t>
        </is>
      </c>
      <c r="J2835" t="inlineStr">
        <is>
          <t>Yes</t>
        </is>
      </c>
      <c r="K2835" t="inlineStr">
        <is>
          <t>No</t>
        </is>
      </c>
      <c r="L2835" t="inlineStr">
        <is>
          <t>Yes</t>
        </is>
      </c>
      <c r="M2835" t="inlineStr">
        <is>
          <t>Yes</t>
        </is>
      </c>
      <c r="N2835" t="inlineStr">
        <is>
          <t>Yes</t>
        </is>
      </c>
      <c r="O2835" t="inlineStr">
        <is>
          <t>No</t>
        </is>
      </c>
      <c r="P2835" t="inlineStr">
        <is>
          <t>No</t>
        </is>
      </c>
      <c r="Q2835" t="inlineStr">
        <is>
          <t>Yes</t>
        </is>
      </c>
      <c r="R2835" t="inlineStr">
        <is>
          <t>Yes</t>
        </is>
      </c>
      <c r="S2835">
        <f>COUNTIF(D2835:R2835,"Yes")/15</f>
        <v/>
      </c>
      <c r="T2835" t="inlineStr"/>
      <c r="U2835" t="inlineStr"/>
    </row>
    <row r="2836">
      <c r="A2836" t="inlineStr">
        <is>
          <t>2026-10-28</t>
        </is>
      </c>
      <c r="B2836" t="inlineStr">
        <is>
          <t>https://www.amazon.in/dp/B0G2CG8XQX/ref=twister_B0GT9GVW78?_encoding=UTF8&amp;th=1</t>
        </is>
      </c>
      <c r="C2836" t="inlineStr">
        <is>
          <t>65MINI75Q</t>
        </is>
      </c>
      <c r="D2836" t="inlineStr">
        <is>
          <t>Yes</t>
        </is>
      </c>
      <c r="E2836" t="inlineStr">
        <is>
          <t>Yes</t>
        </is>
      </c>
      <c r="F2836" t="inlineStr">
        <is>
          <t>Yes</t>
        </is>
      </c>
      <c r="G2836" t="inlineStr">
        <is>
          <t>Yes</t>
        </is>
      </c>
      <c r="H2836" t="inlineStr">
        <is>
          <t>Yes</t>
        </is>
      </c>
      <c r="I2836" t="inlineStr">
        <is>
          <t>Yes</t>
        </is>
      </c>
      <c r="J2836" t="inlineStr">
        <is>
          <t>Yes</t>
        </is>
      </c>
      <c r="K2836" t="inlineStr">
        <is>
          <t>No</t>
        </is>
      </c>
      <c r="L2836" t="inlineStr">
        <is>
          <t>Yes</t>
        </is>
      </c>
      <c r="M2836" t="inlineStr">
        <is>
          <t>Yes</t>
        </is>
      </c>
      <c r="N2836" t="inlineStr">
        <is>
          <t>Yes</t>
        </is>
      </c>
      <c r="O2836" t="inlineStr">
        <is>
          <t>No</t>
        </is>
      </c>
      <c r="P2836" t="inlineStr">
        <is>
          <t>No</t>
        </is>
      </c>
      <c r="Q2836" t="inlineStr">
        <is>
          <t>Yes</t>
        </is>
      </c>
      <c r="R2836" t="inlineStr">
        <is>
          <t>Yes</t>
        </is>
      </c>
      <c r="S2836">
        <f>COUNTIF(D2836:R2836,"Yes")/15</f>
        <v/>
      </c>
      <c r="T2836" t="inlineStr"/>
      <c r="U2836" t="inlineStr"/>
    </row>
    <row r="2837">
      <c r="A2837" t="inlineStr">
        <is>
          <t>2026-10-28</t>
        </is>
      </c>
      <c r="B2837" t="inlineStr">
        <is>
          <t>https://www.amazon.in/dp/B0GL31SJM2/ref=twister_B0GT9GVW78?_encoding=UTF8&amp;th=1</t>
        </is>
      </c>
      <c r="C2837" t="inlineStr">
        <is>
          <t>75MINI75Q</t>
        </is>
      </c>
      <c r="D2837" t="inlineStr">
        <is>
          <t>No</t>
        </is>
      </c>
      <c r="E2837" t="inlineStr">
        <is>
          <t>No</t>
        </is>
      </c>
      <c r="F2837" t="inlineStr">
        <is>
          <t>No</t>
        </is>
      </c>
      <c r="G2837" t="inlineStr">
        <is>
          <t>No</t>
        </is>
      </c>
      <c r="H2837" t="inlineStr">
        <is>
          <t>No</t>
        </is>
      </c>
      <c r="I2837" t="inlineStr">
        <is>
          <t>No</t>
        </is>
      </c>
      <c r="J2837" t="inlineStr">
        <is>
          <t>No</t>
        </is>
      </c>
      <c r="K2837" t="inlineStr">
        <is>
          <t>No</t>
        </is>
      </c>
      <c r="L2837" t="inlineStr">
        <is>
          <t>No</t>
        </is>
      </c>
      <c r="M2837" t="inlineStr">
        <is>
          <t>No</t>
        </is>
      </c>
      <c r="N2837" t="inlineStr">
        <is>
          <t>No</t>
        </is>
      </c>
      <c r="O2837" t="inlineStr">
        <is>
          <t>No</t>
        </is>
      </c>
      <c r="P2837" t="inlineStr">
        <is>
          <t>No</t>
        </is>
      </c>
      <c r="Q2837" t="inlineStr">
        <is>
          <t>No</t>
        </is>
      </c>
      <c r="R2837" t="inlineStr">
        <is>
          <t>No</t>
        </is>
      </c>
      <c r="S2837">
        <f>COUNTIF(D2837:R2837,"Yes")/15</f>
        <v/>
      </c>
      <c r="T2837" t="inlineStr"/>
      <c r="U28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2026-10-28T10:17:27Z</dcterms:modified>
  <cp:lastModifiedBy>OFFICE</cp:lastModifiedBy>
</cp:coreProperties>
</file>