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1_D3B31E402CB9A6751C5EEDA38F9AA0469FF39EE3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2" sheetId="3" r:id="rId1"/>
    <sheet name="Sheet1" sheetId="2" r:id="rId2"/>
    <sheet name="Q.2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7" i="1" l="1"/>
  <c r="B16" i="1"/>
  <c r="B15" i="1"/>
  <c r="F21" i="1" l="1" a="1"/>
  <c r="F21" i="1" s="1"/>
  <c r="F17" i="1"/>
  <c r="F18" i="1"/>
  <c r="F16" i="1"/>
  <c r="F15" i="1"/>
  <c r="F23" i="1" l="1"/>
  <c r="F41" i="1"/>
  <c r="F25" i="1"/>
  <c r="F44" i="1"/>
  <c r="F28" i="1"/>
  <c r="F47" i="1"/>
  <c r="F31" i="1"/>
  <c r="F46" i="1"/>
  <c r="F30" i="1"/>
  <c r="F49" i="1"/>
  <c r="F33" i="1"/>
  <c r="F52" i="1"/>
  <c r="F36" i="1"/>
  <c r="F55" i="1"/>
  <c r="F39" i="1"/>
  <c r="F54" i="1"/>
  <c r="F38" i="1"/>
  <c r="F22" i="1"/>
  <c r="F53" i="1"/>
  <c r="F37" i="1"/>
  <c r="F56" i="1"/>
  <c r="F40" i="1"/>
  <c r="F24" i="1"/>
  <c r="F43" i="1"/>
  <c r="F27" i="1"/>
  <c r="F42" i="1"/>
  <c r="F26" i="1"/>
  <c r="F45" i="1"/>
  <c r="F29" i="1"/>
  <c r="F48" i="1"/>
  <c r="F32" i="1"/>
  <c r="F51" i="1"/>
  <c r="F35" i="1"/>
  <c r="F50" i="1"/>
  <c r="F34" i="1"/>
</calcChain>
</file>

<file path=xl/sharedStrings.xml><?xml version="1.0" encoding="utf-8"?>
<sst xmlns="http://schemas.openxmlformats.org/spreadsheetml/2006/main" count="22" uniqueCount="10">
  <si>
    <t>Mean</t>
  </si>
  <si>
    <t>Standard deviation</t>
  </si>
  <si>
    <t>Minimum value</t>
  </si>
  <si>
    <t>Maximum value</t>
  </si>
  <si>
    <t>Bin</t>
  </si>
  <si>
    <t>Frequency</t>
  </si>
  <si>
    <t>More</t>
  </si>
  <si>
    <t>100 samples</t>
  </si>
  <si>
    <t>1000 samples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</si>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</sst>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10" fontId="0" fillId="0" borderId="0" xfId="0" applyNumberFormat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Sheet2!$A$2:$A$12</c:f>
              <c:strCache>
                <c:ptCount val="11"/>
                <c:pt idx="0">
                  <c:v>12.02750558</c:v>
                </c:pt>
                <c:pt idx="1">
                  <c:v>13.66224856</c:v>
                </c:pt>
                <c:pt idx="2">
                  <c:v>15.29699154</c:v>
                </c:pt>
                <c:pt idx="3">
                  <c:v>16.93173453</c:v>
                </c:pt>
                <c:pt idx="4">
                  <c:v>18.56647751</c:v>
                </c:pt>
                <c:pt idx="5">
                  <c:v>20.20122049</c:v>
                </c:pt>
                <c:pt idx="6">
                  <c:v>21.83596347</c:v>
                </c:pt>
                <c:pt idx="7">
                  <c:v>23.47070645</c:v>
                </c:pt>
                <c:pt idx="8">
                  <c:v>25.10544943</c:v>
                </c:pt>
                <c:pt idx="9">
                  <c:v>26.74019241</c:v>
                </c:pt>
                <c:pt idx="10">
                  <c:v>More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9</c:v>
                </c:pt>
                <c:pt idx="4">
                  <c:v>19</c:v>
                </c:pt>
                <c:pt idx="5">
                  <c:v>25</c:v>
                </c:pt>
                <c:pt idx="6">
                  <c:v>17</c:v>
                </c:pt>
                <c:pt idx="7">
                  <c:v>10</c:v>
                </c:pt>
                <c:pt idx="8">
                  <c:v>9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2-421A-BFF5-DBC3E4B9C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158400"/>
        <c:axId val="-1515948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Sheet2!$A$2:$A$12</c:f>
              <c:strCache>
                <c:ptCount val="11"/>
                <c:pt idx="0">
                  <c:v>12.02750558</c:v>
                </c:pt>
                <c:pt idx="1">
                  <c:v>13.66224856</c:v>
                </c:pt>
                <c:pt idx="2">
                  <c:v>15.29699154</c:v>
                </c:pt>
                <c:pt idx="3">
                  <c:v>16.93173453</c:v>
                </c:pt>
                <c:pt idx="4">
                  <c:v>18.56647751</c:v>
                </c:pt>
                <c:pt idx="5">
                  <c:v>20.20122049</c:v>
                </c:pt>
                <c:pt idx="6">
                  <c:v>21.83596347</c:v>
                </c:pt>
                <c:pt idx="7">
                  <c:v>23.47070645</c:v>
                </c:pt>
                <c:pt idx="8">
                  <c:v>25.10544943</c:v>
                </c:pt>
                <c:pt idx="9">
                  <c:v>26.74019241</c:v>
                </c:pt>
                <c:pt idx="10">
                  <c:v>More</c:v>
                </c:pt>
              </c:strCache>
            </c:strRef>
          </c:cat>
          <c:val>
            <c:numRef>
              <c:f>Sheet2!$C$2:$C$12</c:f>
              <c:numCache>
                <c:formatCode>0.00%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0.08</c:v>
                </c:pt>
                <c:pt idx="3">
                  <c:v>0.17</c:v>
                </c:pt>
                <c:pt idx="4">
                  <c:v>0.36</c:v>
                </c:pt>
                <c:pt idx="5">
                  <c:v>0.61</c:v>
                </c:pt>
                <c:pt idx="6">
                  <c:v>0.78</c:v>
                </c:pt>
                <c:pt idx="7">
                  <c:v>0.88</c:v>
                </c:pt>
                <c:pt idx="8">
                  <c:v>0.97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2-421A-BFF5-DBC3E4B9C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154048"/>
        <c:axId val="-15158944"/>
      </c:lineChart>
      <c:catAx>
        <c:axId val="-1515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5159488"/>
        <c:crosses val="autoZero"/>
        <c:auto val="1"/>
        <c:lblAlgn val="ctr"/>
        <c:lblOffset val="100"/>
        <c:noMultiLvlLbl val="0"/>
      </c:catAx>
      <c:valAx>
        <c:axId val="-15159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5158400"/>
        <c:crosses val="autoZero"/>
        <c:crossBetween val="between"/>
      </c:valAx>
      <c:valAx>
        <c:axId val="-151589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-15154048"/>
        <c:crosses val="max"/>
        <c:crossBetween val="between"/>
      </c:valAx>
      <c:catAx>
        <c:axId val="-1515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1589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 for 100 samples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Q.2!$H$25:$H$61</c:f>
              <c:strCach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More</c:v>
                </c:pt>
              </c:strCache>
            </c:strRef>
          </c:cat>
          <c:val>
            <c:numRef>
              <c:f>Q.2!$I$25:$I$61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11</c:v>
                </c:pt>
                <c:pt idx="16">
                  <c:v>6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8-4ED5-AD67-A6D1E7CF3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93117808"/>
        <c:axId val="-693111824"/>
      </c:barChart>
      <c:catAx>
        <c:axId val="-69311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93111824"/>
        <c:crosses val="autoZero"/>
        <c:auto val="1"/>
        <c:lblAlgn val="ctr"/>
        <c:lblOffset val="100"/>
        <c:noMultiLvlLbl val="0"/>
      </c:catAx>
      <c:valAx>
        <c:axId val="-69311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93117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 for 1000 samples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Q.2!$Q$18:$Q$54</c:f>
              <c:strCach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More</c:v>
                </c:pt>
              </c:strCache>
            </c:strRef>
          </c:cat>
          <c:val>
            <c:numRef>
              <c:f>Q.2!$R$18:$R$54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11</c:v>
                </c:pt>
                <c:pt idx="14">
                  <c:v>25</c:v>
                </c:pt>
                <c:pt idx="15">
                  <c:v>51</c:v>
                </c:pt>
                <c:pt idx="16">
                  <c:v>69</c:v>
                </c:pt>
                <c:pt idx="17">
                  <c:v>98</c:v>
                </c:pt>
                <c:pt idx="18">
                  <c:v>124</c:v>
                </c:pt>
                <c:pt idx="19">
                  <c:v>137</c:v>
                </c:pt>
                <c:pt idx="20">
                  <c:v>120</c:v>
                </c:pt>
                <c:pt idx="21">
                  <c:v>116</c:v>
                </c:pt>
                <c:pt idx="22">
                  <c:v>94</c:v>
                </c:pt>
                <c:pt idx="23">
                  <c:v>65</c:v>
                </c:pt>
                <c:pt idx="24">
                  <c:v>37</c:v>
                </c:pt>
                <c:pt idx="25">
                  <c:v>29</c:v>
                </c:pt>
                <c:pt idx="26">
                  <c:v>10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3-4F9D-A3D5-9CE734FC6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93109104"/>
        <c:axId val="-693121072"/>
      </c:barChart>
      <c:catAx>
        <c:axId val="-69310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93121072"/>
        <c:crosses val="autoZero"/>
        <c:auto val="1"/>
        <c:lblAlgn val="ctr"/>
        <c:lblOffset val="100"/>
        <c:noMultiLvlLbl val="0"/>
      </c:catAx>
      <c:valAx>
        <c:axId val="-693121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9310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180974</xdr:rowOff>
    </xdr:from>
    <xdr:to>
      <xdr:col>13</xdr:col>
      <xdr:colOff>66675</xdr:colOff>
      <xdr:row>21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133350</xdr:rowOff>
    </xdr:from>
    <xdr:to>
      <xdr:col>10</xdr:col>
      <xdr:colOff>86592</xdr:colOff>
      <xdr:row>12</xdr:row>
      <xdr:rowOff>28879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133350"/>
          <a:ext cx="6211167" cy="2181529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15</xdr:row>
      <xdr:rowOff>28575</xdr:rowOff>
    </xdr:from>
    <xdr:to>
      <xdr:col>9</xdr:col>
      <xdr:colOff>323850</xdr:colOff>
      <xdr:row>25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276224</xdr:colOff>
      <xdr:row>14</xdr:row>
      <xdr:rowOff>38100</xdr:rowOff>
    </xdr:from>
    <xdr:to>
      <xdr:col>17</xdr:col>
      <xdr:colOff>590549</xdr:colOff>
      <xdr:row>26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15" sqref="I15"/>
    </sheetView>
  </sheetViews>
  <sheetFormatPr defaultRowHeight="14.4" x14ac:dyDescent="0.3"/>
  <cols>
    <col min="3" max="3" width="13.5546875" bestFit="1" customWidth="1"/>
  </cols>
  <sheetData>
    <row r="1" spans="1:3" x14ac:dyDescent="0.3">
      <c r="A1" s="2" t="s">
        <v>4</v>
      </c>
      <c r="B1" s="2" t="s">
        <v>5</v>
      </c>
      <c r="C1" s="2" t="s">
        <v>9</v>
      </c>
    </row>
    <row r="2" spans="1:3" x14ac:dyDescent="0.3">
      <c r="A2">
        <v>12.027505582324892</v>
      </c>
      <c r="B2">
        <v>1</v>
      </c>
      <c r="C2" s="3">
        <v>0.01</v>
      </c>
    </row>
    <row r="3" spans="1:3" x14ac:dyDescent="0.3">
      <c r="A3">
        <v>13.66224856342132</v>
      </c>
      <c r="B3">
        <v>1</v>
      </c>
      <c r="C3" s="3">
        <v>0.02</v>
      </c>
    </row>
    <row r="4" spans="1:3" x14ac:dyDescent="0.3">
      <c r="A4">
        <v>15.296991544517747</v>
      </c>
      <c r="B4">
        <v>6</v>
      </c>
      <c r="C4" s="3">
        <v>0.08</v>
      </c>
    </row>
    <row r="5" spans="1:3" x14ac:dyDescent="0.3">
      <c r="A5">
        <v>16.931734525614175</v>
      </c>
      <c r="B5">
        <v>9</v>
      </c>
      <c r="C5" s="3">
        <v>0.17</v>
      </c>
    </row>
    <row r="6" spans="1:3" x14ac:dyDescent="0.3">
      <c r="A6">
        <v>18.566477506710601</v>
      </c>
      <c r="B6">
        <v>19</v>
      </c>
      <c r="C6" s="3">
        <v>0.36</v>
      </c>
    </row>
    <row r="7" spans="1:3" x14ac:dyDescent="0.3">
      <c r="A7">
        <v>20.201220487807028</v>
      </c>
      <c r="B7">
        <v>25</v>
      </c>
      <c r="C7" s="3">
        <v>0.61</v>
      </c>
    </row>
    <row r="8" spans="1:3" x14ac:dyDescent="0.3">
      <c r="A8">
        <v>21.835963468903458</v>
      </c>
      <c r="B8">
        <v>17</v>
      </c>
      <c r="C8" s="3">
        <v>0.78</v>
      </c>
    </row>
    <row r="9" spans="1:3" x14ac:dyDescent="0.3">
      <c r="A9">
        <v>23.470706449999884</v>
      </c>
      <c r="B9">
        <v>10</v>
      </c>
      <c r="C9" s="3">
        <v>0.88</v>
      </c>
    </row>
    <row r="10" spans="1:3" x14ac:dyDescent="0.3">
      <c r="A10">
        <v>25.105449431096311</v>
      </c>
      <c r="B10">
        <v>9</v>
      </c>
      <c r="C10" s="3">
        <v>0.97</v>
      </c>
    </row>
    <row r="11" spans="1:3" x14ac:dyDescent="0.3">
      <c r="A11">
        <v>26.740192412192741</v>
      </c>
      <c r="B11">
        <v>3</v>
      </c>
      <c r="C11" s="3">
        <v>1</v>
      </c>
    </row>
    <row r="12" spans="1:3" ht="15" thickBot="1" x14ac:dyDescent="0.35">
      <c r="A12" s="1" t="s">
        <v>6</v>
      </c>
      <c r="B12" s="1">
        <v>0</v>
      </c>
      <c r="C12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>
        <v>12.834870881870556</v>
      </c>
      <c r="B2">
        <v>1</v>
      </c>
    </row>
    <row r="3" spans="1:2" x14ac:dyDescent="0.3">
      <c r="A3">
        <v>14.174139800371282</v>
      </c>
      <c r="B3">
        <v>2</v>
      </c>
    </row>
    <row r="4" spans="1:2" x14ac:dyDescent="0.3">
      <c r="A4">
        <v>15.513408718872009</v>
      </c>
      <c r="B4">
        <v>7</v>
      </c>
    </row>
    <row r="5" spans="1:2" x14ac:dyDescent="0.3">
      <c r="A5">
        <v>16.852677637372736</v>
      </c>
      <c r="B5">
        <v>13</v>
      </c>
    </row>
    <row r="6" spans="1:2" x14ac:dyDescent="0.3">
      <c r="A6">
        <v>18.191946555873461</v>
      </c>
      <c r="B6">
        <v>12</v>
      </c>
    </row>
    <row r="7" spans="1:2" x14ac:dyDescent="0.3">
      <c r="A7">
        <v>19.531215474374189</v>
      </c>
      <c r="B7">
        <v>16</v>
      </c>
    </row>
    <row r="8" spans="1:2" x14ac:dyDescent="0.3">
      <c r="A8">
        <v>20.870484392874914</v>
      </c>
      <c r="B8">
        <v>15</v>
      </c>
    </row>
    <row r="9" spans="1:2" x14ac:dyDescent="0.3">
      <c r="A9">
        <v>22.209753311375643</v>
      </c>
      <c r="B9">
        <v>13</v>
      </c>
    </row>
    <row r="10" spans="1:2" x14ac:dyDescent="0.3">
      <c r="A10">
        <v>23.549022229876368</v>
      </c>
      <c r="B10">
        <v>10</v>
      </c>
    </row>
    <row r="11" spans="1:2" x14ac:dyDescent="0.3">
      <c r="A11">
        <v>24.888291148377093</v>
      </c>
      <c r="B11">
        <v>6</v>
      </c>
    </row>
    <row r="12" spans="1:2" ht="15" thickBot="1" x14ac:dyDescent="0.35">
      <c r="A12" s="1" t="s">
        <v>6</v>
      </c>
      <c r="B1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3:R1013"/>
  <sheetViews>
    <sheetView tabSelected="1" workbookViewId="0">
      <selection activeCell="B1188" sqref="B1188"/>
    </sheetView>
  </sheetViews>
  <sheetFormatPr defaultRowHeight="14.4" x14ac:dyDescent="0.3"/>
  <cols>
    <col min="5" max="5" width="18" bestFit="1" customWidth="1"/>
  </cols>
  <sheetData>
    <row r="13" spans="1:15" x14ac:dyDescent="0.3">
      <c r="O13" t="s">
        <v>8</v>
      </c>
    </row>
    <row r="14" spans="1:15" x14ac:dyDescent="0.3">
      <c r="B14" t="s">
        <v>7</v>
      </c>
      <c r="N14">
        <v>1</v>
      </c>
      <c r="O14">
        <f ca="1">NORMINV(RAND(),20,3)</f>
        <v>19.584618683616323</v>
      </c>
    </row>
    <row r="15" spans="1:15" x14ac:dyDescent="0.3">
      <c r="A15">
        <v>1</v>
      </c>
      <c r="B15">
        <f ca="1">NORMINV(RAND(),20,3)</f>
        <v>21.953684329842861</v>
      </c>
      <c r="E15" t="s">
        <v>0</v>
      </c>
      <c r="F15">
        <f ca="1">AVERAGE(B15:B114)</f>
        <v>19.627488894242443</v>
      </c>
      <c r="N15">
        <v>2</v>
      </c>
      <c r="O15">
        <f t="shared" ref="O15:O78" ca="1" si="0">NORMINV(RAND(),20,3)</f>
        <v>18.70004304476965</v>
      </c>
    </row>
    <row r="16" spans="1:15" ht="15" thickBot="1" x14ac:dyDescent="0.35">
      <c r="A16">
        <v>2</v>
      </c>
      <c r="B16">
        <f ca="1">NORMINV(RAND(),20,3)</f>
        <v>18.115286992234132</v>
      </c>
      <c r="E16" t="s">
        <v>1</v>
      </c>
      <c r="F16">
        <f ca="1">_xlfn.STDEV.S(B15:B114)</f>
        <v>3.4512685807435104</v>
      </c>
      <c r="N16">
        <v>3</v>
      </c>
      <c r="O16">
        <f t="shared" ca="1" si="0"/>
        <v>16.700487838268138</v>
      </c>
    </row>
    <row r="17" spans="1:18" x14ac:dyDescent="0.3">
      <c r="A17">
        <v>3</v>
      </c>
      <c r="B17">
        <f ca="1">NORMINV(RAND(),20,3)</f>
        <v>28.11750451303876</v>
      </c>
      <c r="E17" t="s">
        <v>2</v>
      </c>
      <c r="F17">
        <f ca="1">MIN(B15:B114)</f>
        <v>12.032781614758283</v>
      </c>
      <c r="N17">
        <v>4</v>
      </c>
      <c r="O17">
        <f t="shared" ca="1" si="0"/>
        <v>21.481394435282805</v>
      </c>
      <c r="Q17" s="2" t="s">
        <v>4</v>
      </c>
      <c r="R17" s="2" t="s">
        <v>5</v>
      </c>
    </row>
    <row r="18" spans="1:18" x14ac:dyDescent="0.3">
      <c r="A18">
        <v>4</v>
      </c>
      <c r="B18">
        <f t="shared" ref="B18:B81" ca="1" si="1">NORMINV(RAND(),20,3)</f>
        <v>19.998556722319215</v>
      </c>
      <c r="E18" t="s">
        <v>3</v>
      </c>
      <c r="F18">
        <f ca="1">MAX(B15:B114)</f>
        <v>28.11750451303876</v>
      </c>
      <c r="N18">
        <v>5</v>
      </c>
      <c r="O18">
        <f t="shared" ca="1" si="0"/>
        <v>19.144698086121139</v>
      </c>
      <c r="Q18">
        <v>1</v>
      </c>
      <c r="R18">
        <v>0</v>
      </c>
    </row>
    <row r="19" spans="1:18" x14ac:dyDescent="0.3">
      <c r="A19">
        <v>5</v>
      </c>
      <c r="B19">
        <f t="shared" ca="1" si="1"/>
        <v>19.119187698601888</v>
      </c>
      <c r="N19">
        <v>6</v>
      </c>
      <c r="O19">
        <f t="shared" ca="1" si="0"/>
        <v>15.833874947068498</v>
      </c>
      <c r="Q19">
        <v>2</v>
      </c>
      <c r="R19">
        <v>0</v>
      </c>
    </row>
    <row r="20" spans="1:18" x14ac:dyDescent="0.3">
      <c r="A20">
        <v>6</v>
      </c>
      <c r="B20">
        <f t="shared" ca="1" si="1"/>
        <v>19.698414196926038</v>
      </c>
      <c r="E20" t="s">
        <v>4</v>
      </c>
      <c r="F20" t="s">
        <v>5</v>
      </c>
      <c r="N20">
        <v>7</v>
      </c>
      <c r="O20">
        <f t="shared" ca="1" si="0"/>
        <v>20.807995032852503</v>
      </c>
      <c r="Q20">
        <v>3</v>
      </c>
      <c r="R20">
        <v>0</v>
      </c>
    </row>
    <row r="21" spans="1:18" x14ac:dyDescent="0.3">
      <c r="A21">
        <v>7</v>
      </c>
      <c r="B21">
        <f t="shared" ca="1" si="1"/>
        <v>21.563939227315895</v>
      </c>
      <c r="E21">
        <v>1</v>
      </c>
      <c r="F21">
        <f t="array" aca="1" ref="F21:F56" ca="1">FREQUENCY(B15:B114,E21:E56)</f>
        <v>0</v>
      </c>
      <c r="N21">
        <v>8</v>
      </c>
      <c r="O21">
        <f t="shared" ca="1" si="0"/>
        <v>18.139973530348339</v>
      </c>
      <c r="Q21">
        <v>4</v>
      </c>
      <c r="R21">
        <v>0</v>
      </c>
    </row>
    <row r="22" spans="1:18" x14ac:dyDescent="0.3">
      <c r="A22">
        <v>8</v>
      </c>
      <c r="B22">
        <f t="shared" ca="1" si="1"/>
        <v>13.824417308937054</v>
      </c>
      <c r="E22">
        <v>2</v>
      </c>
      <c r="F22">
        <f ca="1"/>
        <v>0</v>
      </c>
      <c r="N22">
        <v>9</v>
      </c>
      <c r="O22">
        <f t="shared" ca="1" si="0"/>
        <v>18.985774815029426</v>
      </c>
      <c r="Q22">
        <v>5</v>
      </c>
      <c r="R22">
        <v>0</v>
      </c>
    </row>
    <row r="23" spans="1:18" ht="15" thickBot="1" x14ac:dyDescent="0.35">
      <c r="A23">
        <v>9</v>
      </c>
      <c r="B23">
        <f t="shared" ca="1" si="1"/>
        <v>16.820502836200426</v>
      </c>
      <c r="E23">
        <v>3</v>
      </c>
      <c r="F23">
        <f ca="1"/>
        <v>0</v>
      </c>
      <c r="N23">
        <v>10</v>
      </c>
      <c r="O23">
        <f t="shared" ca="1" si="0"/>
        <v>22.466067389959875</v>
      </c>
      <c r="Q23">
        <v>6</v>
      </c>
      <c r="R23">
        <v>0</v>
      </c>
    </row>
    <row r="24" spans="1:18" x14ac:dyDescent="0.3">
      <c r="A24">
        <v>10</v>
      </c>
      <c r="B24">
        <f t="shared" ca="1" si="1"/>
        <v>19.641877859921202</v>
      </c>
      <c r="E24">
        <v>4</v>
      </c>
      <c r="F24">
        <f ca="1"/>
        <v>0</v>
      </c>
      <c r="H24" s="2" t="s">
        <v>4</v>
      </c>
      <c r="I24" s="2" t="s">
        <v>5</v>
      </c>
      <c r="N24">
        <v>11</v>
      </c>
      <c r="O24">
        <f t="shared" ca="1" si="0"/>
        <v>17.228638544836532</v>
      </c>
      <c r="Q24">
        <v>7</v>
      </c>
      <c r="R24">
        <v>0</v>
      </c>
    </row>
    <row r="25" spans="1:18" x14ac:dyDescent="0.3">
      <c r="A25">
        <v>11</v>
      </c>
      <c r="B25">
        <f t="shared" ca="1" si="1"/>
        <v>17.954569470225273</v>
      </c>
      <c r="E25">
        <v>5</v>
      </c>
      <c r="F25">
        <f ca="1"/>
        <v>0</v>
      </c>
      <c r="H25">
        <v>1</v>
      </c>
      <c r="I25">
        <v>0</v>
      </c>
      <c r="N25">
        <v>12</v>
      </c>
      <c r="O25">
        <f t="shared" ca="1" si="0"/>
        <v>19.020080711591451</v>
      </c>
      <c r="Q25">
        <v>8</v>
      </c>
      <c r="R25">
        <v>0</v>
      </c>
    </row>
    <row r="26" spans="1:18" x14ac:dyDescent="0.3">
      <c r="A26">
        <v>12</v>
      </c>
      <c r="B26">
        <f t="shared" ca="1" si="1"/>
        <v>19.001056643308583</v>
      </c>
      <c r="E26">
        <v>6</v>
      </c>
      <c r="F26">
        <f ca="1"/>
        <v>0</v>
      </c>
      <c r="H26">
        <v>2</v>
      </c>
      <c r="I26">
        <v>0</v>
      </c>
      <c r="N26">
        <v>13</v>
      </c>
      <c r="O26">
        <f t="shared" ca="1" si="0"/>
        <v>14.915363615403564</v>
      </c>
      <c r="Q26">
        <v>9</v>
      </c>
      <c r="R26">
        <v>0</v>
      </c>
    </row>
    <row r="27" spans="1:18" x14ac:dyDescent="0.3">
      <c r="A27">
        <v>13</v>
      </c>
      <c r="B27">
        <f t="shared" ca="1" si="1"/>
        <v>22.977844711787213</v>
      </c>
      <c r="E27">
        <v>7</v>
      </c>
      <c r="F27">
        <f ca="1"/>
        <v>0</v>
      </c>
      <c r="H27">
        <v>3</v>
      </c>
      <c r="I27">
        <v>0</v>
      </c>
      <c r="N27">
        <v>14</v>
      </c>
      <c r="O27">
        <f t="shared" ca="1" si="0"/>
        <v>22.45905170506591</v>
      </c>
      <c r="Q27">
        <v>10</v>
      </c>
      <c r="R27">
        <v>0</v>
      </c>
    </row>
    <row r="28" spans="1:18" x14ac:dyDescent="0.3">
      <c r="A28">
        <v>14</v>
      </c>
      <c r="B28">
        <f t="shared" ca="1" si="1"/>
        <v>21.58044597544496</v>
      </c>
      <c r="E28">
        <v>8</v>
      </c>
      <c r="F28">
        <f ca="1"/>
        <v>0</v>
      </c>
      <c r="H28">
        <v>4</v>
      </c>
      <c r="I28">
        <v>0</v>
      </c>
      <c r="N28">
        <v>15</v>
      </c>
      <c r="O28">
        <f t="shared" ca="1" si="0"/>
        <v>16.691034321870763</v>
      </c>
      <c r="Q28">
        <v>11</v>
      </c>
      <c r="R28">
        <v>0</v>
      </c>
    </row>
    <row r="29" spans="1:18" x14ac:dyDescent="0.3">
      <c r="A29">
        <v>15</v>
      </c>
      <c r="B29">
        <f t="shared" ca="1" si="1"/>
        <v>14.430050378399482</v>
      </c>
      <c r="E29">
        <v>9</v>
      </c>
      <c r="F29">
        <f ca="1"/>
        <v>0</v>
      </c>
      <c r="H29">
        <v>5</v>
      </c>
      <c r="I29">
        <v>0</v>
      </c>
      <c r="N29">
        <v>16</v>
      </c>
      <c r="O29">
        <f t="shared" ca="1" si="0"/>
        <v>21.681353706122543</v>
      </c>
      <c r="Q29">
        <v>12</v>
      </c>
      <c r="R29">
        <v>1</v>
      </c>
    </row>
    <row r="30" spans="1:18" x14ac:dyDescent="0.3">
      <c r="A30">
        <v>16</v>
      </c>
      <c r="B30">
        <f t="shared" ca="1" si="1"/>
        <v>19.917017599719667</v>
      </c>
      <c r="E30">
        <v>10</v>
      </c>
      <c r="F30">
        <f ca="1"/>
        <v>0</v>
      </c>
      <c r="H30">
        <v>6</v>
      </c>
      <c r="I30">
        <v>0</v>
      </c>
      <c r="N30">
        <v>17</v>
      </c>
      <c r="O30">
        <f t="shared" ca="1" si="0"/>
        <v>17.521898722868613</v>
      </c>
      <c r="Q30">
        <v>13</v>
      </c>
      <c r="R30">
        <v>5</v>
      </c>
    </row>
    <row r="31" spans="1:18" x14ac:dyDescent="0.3">
      <c r="A31">
        <v>17</v>
      </c>
      <c r="B31">
        <f t="shared" ca="1" si="1"/>
        <v>20.113067097163736</v>
      </c>
      <c r="E31">
        <v>11</v>
      </c>
      <c r="F31">
        <f ca="1"/>
        <v>0</v>
      </c>
      <c r="H31">
        <v>7</v>
      </c>
      <c r="I31">
        <v>0</v>
      </c>
      <c r="N31">
        <v>18</v>
      </c>
      <c r="O31">
        <f t="shared" ca="1" si="0"/>
        <v>17.91968618388767</v>
      </c>
      <c r="Q31">
        <v>14</v>
      </c>
      <c r="R31">
        <v>11</v>
      </c>
    </row>
    <row r="32" spans="1:18" x14ac:dyDescent="0.3">
      <c r="A32">
        <v>18</v>
      </c>
      <c r="B32">
        <f t="shared" ca="1" si="1"/>
        <v>24.666019976991805</v>
      </c>
      <c r="E32">
        <v>12</v>
      </c>
      <c r="F32">
        <f ca="1"/>
        <v>0</v>
      </c>
      <c r="H32">
        <v>8</v>
      </c>
      <c r="I32">
        <v>0</v>
      </c>
      <c r="N32">
        <v>19</v>
      </c>
      <c r="O32">
        <f t="shared" ca="1" si="0"/>
        <v>21.682495196315386</v>
      </c>
      <c r="Q32">
        <v>15</v>
      </c>
      <c r="R32">
        <v>25</v>
      </c>
    </row>
    <row r="33" spans="1:18" x14ac:dyDescent="0.3">
      <c r="A33">
        <v>19</v>
      </c>
      <c r="B33">
        <f t="shared" ca="1" si="1"/>
        <v>22.430031363457715</v>
      </c>
      <c r="E33">
        <v>13</v>
      </c>
      <c r="F33">
        <f ca="1"/>
        <v>3</v>
      </c>
      <c r="H33">
        <v>9</v>
      </c>
      <c r="I33">
        <v>0</v>
      </c>
      <c r="N33">
        <v>20</v>
      </c>
      <c r="O33">
        <f t="shared" ca="1" si="0"/>
        <v>21.43449892079968</v>
      </c>
      <c r="Q33">
        <v>16</v>
      </c>
      <c r="R33">
        <v>51</v>
      </c>
    </row>
    <row r="34" spans="1:18" x14ac:dyDescent="0.3">
      <c r="A34">
        <v>20</v>
      </c>
      <c r="B34">
        <f t="shared" ca="1" si="1"/>
        <v>22.114006070873284</v>
      </c>
      <c r="E34">
        <v>14</v>
      </c>
      <c r="F34">
        <f ca="1"/>
        <v>5</v>
      </c>
      <c r="H34">
        <v>10</v>
      </c>
      <c r="I34">
        <v>0</v>
      </c>
      <c r="N34">
        <v>21</v>
      </c>
      <c r="O34">
        <f t="shared" ca="1" si="0"/>
        <v>20.082004439053282</v>
      </c>
      <c r="Q34">
        <v>17</v>
      </c>
      <c r="R34">
        <v>69</v>
      </c>
    </row>
    <row r="35" spans="1:18" x14ac:dyDescent="0.3">
      <c r="A35">
        <v>21</v>
      </c>
      <c r="B35">
        <f t="shared" ca="1" si="1"/>
        <v>26.901453429622212</v>
      </c>
      <c r="E35">
        <v>15</v>
      </c>
      <c r="F35">
        <f ca="1"/>
        <v>3</v>
      </c>
      <c r="H35">
        <v>11</v>
      </c>
      <c r="I35">
        <v>0</v>
      </c>
      <c r="N35">
        <v>22</v>
      </c>
      <c r="O35">
        <f t="shared" ca="1" si="0"/>
        <v>16.755617536272403</v>
      </c>
      <c r="Q35">
        <v>18</v>
      </c>
      <c r="R35">
        <v>98</v>
      </c>
    </row>
    <row r="36" spans="1:18" x14ac:dyDescent="0.3">
      <c r="A36">
        <v>22</v>
      </c>
      <c r="B36">
        <f t="shared" ca="1" si="1"/>
        <v>24.748157626953926</v>
      </c>
      <c r="E36">
        <v>16</v>
      </c>
      <c r="F36">
        <f ca="1"/>
        <v>4</v>
      </c>
      <c r="H36">
        <v>12</v>
      </c>
      <c r="I36">
        <v>0</v>
      </c>
      <c r="N36">
        <v>23</v>
      </c>
      <c r="O36">
        <f t="shared" ca="1" si="0"/>
        <v>15.168450745091093</v>
      </c>
      <c r="Q36">
        <v>19</v>
      </c>
      <c r="R36">
        <v>124</v>
      </c>
    </row>
    <row r="37" spans="1:18" x14ac:dyDescent="0.3">
      <c r="A37">
        <v>23</v>
      </c>
      <c r="B37">
        <f t="shared" ca="1" si="1"/>
        <v>20.154197179543988</v>
      </c>
      <c r="E37">
        <v>17</v>
      </c>
      <c r="F37">
        <f ca="1"/>
        <v>6</v>
      </c>
      <c r="H37">
        <v>13</v>
      </c>
      <c r="I37">
        <v>1</v>
      </c>
      <c r="N37">
        <v>24</v>
      </c>
      <c r="O37">
        <f t="shared" ca="1" si="0"/>
        <v>20.213309227755222</v>
      </c>
      <c r="Q37">
        <v>20</v>
      </c>
      <c r="R37">
        <v>137</v>
      </c>
    </row>
    <row r="38" spans="1:18" x14ac:dyDescent="0.3">
      <c r="A38">
        <v>24</v>
      </c>
      <c r="B38">
        <f t="shared" ca="1" si="1"/>
        <v>12.032781614758283</v>
      </c>
      <c r="E38">
        <v>18</v>
      </c>
      <c r="F38">
        <f ca="1"/>
        <v>8</v>
      </c>
      <c r="H38">
        <v>14</v>
      </c>
      <c r="I38">
        <v>2</v>
      </c>
      <c r="N38">
        <v>25</v>
      </c>
      <c r="O38">
        <f t="shared" ca="1" si="0"/>
        <v>17.03708853221088</v>
      </c>
      <c r="Q38">
        <v>21</v>
      </c>
      <c r="R38">
        <v>120</v>
      </c>
    </row>
    <row r="39" spans="1:18" x14ac:dyDescent="0.3">
      <c r="A39">
        <v>25</v>
      </c>
      <c r="B39">
        <f t="shared" ca="1" si="1"/>
        <v>14.165130620716454</v>
      </c>
      <c r="E39">
        <v>19</v>
      </c>
      <c r="F39">
        <f ca="1"/>
        <v>13</v>
      </c>
      <c r="H39">
        <v>15</v>
      </c>
      <c r="I39">
        <v>4</v>
      </c>
      <c r="N39">
        <v>26</v>
      </c>
      <c r="O39">
        <f t="shared" ca="1" si="0"/>
        <v>18.212997789764763</v>
      </c>
      <c r="Q39">
        <v>22</v>
      </c>
      <c r="R39">
        <v>116</v>
      </c>
    </row>
    <row r="40" spans="1:18" x14ac:dyDescent="0.3">
      <c r="A40">
        <v>26</v>
      </c>
      <c r="B40">
        <f t="shared" ca="1" si="1"/>
        <v>13.810631138404611</v>
      </c>
      <c r="E40">
        <v>20</v>
      </c>
      <c r="F40">
        <f ca="1"/>
        <v>12</v>
      </c>
      <c r="H40">
        <v>16</v>
      </c>
      <c r="I40">
        <v>11</v>
      </c>
      <c r="N40">
        <v>27</v>
      </c>
      <c r="O40">
        <f t="shared" ca="1" si="0"/>
        <v>20.609866529886457</v>
      </c>
      <c r="Q40">
        <v>23</v>
      </c>
      <c r="R40">
        <v>94</v>
      </c>
    </row>
    <row r="41" spans="1:18" x14ac:dyDescent="0.3">
      <c r="A41">
        <v>27</v>
      </c>
      <c r="B41">
        <f t="shared" ca="1" si="1"/>
        <v>18.928007443705532</v>
      </c>
      <c r="E41">
        <v>21</v>
      </c>
      <c r="F41">
        <f ca="1"/>
        <v>14</v>
      </c>
      <c r="H41">
        <v>17</v>
      </c>
      <c r="I41">
        <v>6</v>
      </c>
      <c r="N41">
        <v>28</v>
      </c>
      <c r="O41">
        <f t="shared" ca="1" si="0"/>
        <v>19.785609313291921</v>
      </c>
      <c r="Q41">
        <v>24</v>
      </c>
      <c r="R41">
        <v>65</v>
      </c>
    </row>
    <row r="42" spans="1:18" x14ac:dyDescent="0.3">
      <c r="A42">
        <v>28</v>
      </c>
      <c r="B42">
        <f t="shared" ca="1" si="1"/>
        <v>19.781285210042181</v>
      </c>
      <c r="E42">
        <v>22</v>
      </c>
      <c r="F42">
        <f ca="1"/>
        <v>9</v>
      </c>
      <c r="H42">
        <v>18</v>
      </c>
      <c r="I42">
        <v>8</v>
      </c>
      <c r="N42">
        <v>29</v>
      </c>
      <c r="O42">
        <f t="shared" ca="1" si="0"/>
        <v>16.366668101044567</v>
      </c>
      <c r="Q42">
        <v>25</v>
      </c>
      <c r="R42">
        <v>37</v>
      </c>
    </row>
    <row r="43" spans="1:18" x14ac:dyDescent="0.3">
      <c r="A43">
        <v>29</v>
      </c>
      <c r="B43">
        <f t="shared" ca="1" si="1"/>
        <v>22.804403215014574</v>
      </c>
      <c r="E43">
        <v>23</v>
      </c>
      <c r="F43">
        <f ca="1"/>
        <v>6</v>
      </c>
      <c r="H43">
        <v>19</v>
      </c>
      <c r="I43">
        <v>10</v>
      </c>
      <c r="N43">
        <v>30</v>
      </c>
      <c r="O43">
        <f t="shared" ca="1" si="0"/>
        <v>22.649187196292161</v>
      </c>
      <c r="Q43">
        <v>26</v>
      </c>
      <c r="R43">
        <v>29</v>
      </c>
    </row>
    <row r="44" spans="1:18" x14ac:dyDescent="0.3">
      <c r="A44">
        <v>30</v>
      </c>
      <c r="B44">
        <f t="shared" ca="1" si="1"/>
        <v>15.810978075370368</v>
      </c>
      <c r="E44">
        <v>24</v>
      </c>
      <c r="F44">
        <f ca="1"/>
        <v>6</v>
      </c>
      <c r="H44">
        <v>20</v>
      </c>
      <c r="I44">
        <v>6</v>
      </c>
      <c r="N44">
        <v>31</v>
      </c>
      <c r="O44">
        <f t="shared" ca="1" si="0"/>
        <v>20.98152387364895</v>
      </c>
      <c r="Q44">
        <v>27</v>
      </c>
      <c r="R44">
        <v>10</v>
      </c>
    </row>
    <row r="45" spans="1:18" x14ac:dyDescent="0.3">
      <c r="A45">
        <v>31</v>
      </c>
      <c r="B45">
        <f t="shared" ca="1" si="1"/>
        <v>17.981439222578359</v>
      </c>
      <c r="E45">
        <v>25</v>
      </c>
      <c r="F45">
        <f ca="1"/>
        <v>6</v>
      </c>
      <c r="H45">
        <v>21</v>
      </c>
      <c r="I45">
        <v>14</v>
      </c>
      <c r="N45">
        <v>32</v>
      </c>
      <c r="O45">
        <f t="shared" ca="1" si="0"/>
        <v>16.135857559133811</v>
      </c>
      <c r="Q45">
        <v>28</v>
      </c>
      <c r="R45">
        <v>4</v>
      </c>
    </row>
    <row r="46" spans="1:18" x14ac:dyDescent="0.3">
      <c r="A46">
        <v>32</v>
      </c>
      <c r="B46">
        <f t="shared" ca="1" si="1"/>
        <v>20.435234403729734</v>
      </c>
      <c r="E46">
        <v>26</v>
      </c>
      <c r="F46">
        <f ca="1"/>
        <v>1</v>
      </c>
      <c r="H46">
        <v>22</v>
      </c>
      <c r="I46">
        <v>10</v>
      </c>
      <c r="N46">
        <v>33</v>
      </c>
      <c r="O46">
        <f t="shared" ca="1" si="0"/>
        <v>14.895499591318368</v>
      </c>
      <c r="Q46">
        <v>29</v>
      </c>
      <c r="R46">
        <v>4</v>
      </c>
    </row>
    <row r="47" spans="1:18" x14ac:dyDescent="0.3">
      <c r="A47">
        <v>33</v>
      </c>
      <c r="B47">
        <f t="shared" ca="1" si="1"/>
        <v>18.363537674957438</v>
      </c>
      <c r="E47">
        <v>27</v>
      </c>
      <c r="F47">
        <f ca="1"/>
        <v>3</v>
      </c>
      <c r="H47">
        <v>23</v>
      </c>
      <c r="I47">
        <v>10</v>
      </c>
      <c r="N47">
        <v>34</v>
      </c>
      <c r="O47">
        <f t="shared" ca="1" si="0"/>
        <v>20.701661244922406</v>
      </c>
      <c r="Q47">
        <v>30</v>
      </c>
      <c r="R47">
        <v>0</v>
      </c>
    </row>
    <row r="48" spans="1:18" x14ac:dyDescent="0.3">
      <c r="A48">
        <v>34</v>
      </c>
      <c r="B48">
        <f t="shared" ca="1" si="1"/>
        <v>26.493513954011895</v>
      </c>
      <c r="E48">
        <v>28</v>
      </c>
      <c r="F48">
        <f ca="1"/>
        <v>0</v>
      </c>
      <c r="H48">
        <v>24</v>
      </c>
      <c r="I48">
        <v>7</v>
      </c>
      <c r="N48">
        <v>35</v>
      </c>
      <c r="O48">
        <f t="shared" ca="1" si="0"/>
        <v>19.374867336286211</v>
      </c>
      <c r="Q48">
        <v>31</v>
      </c>
      <c r="R48">
        <v>0</v>
      </c>
    </row>
    <row r="49" spans="1:18" x14ac:dyDescent="0.3">
      <c r="A49">
        <v>35</v>
      </c>
      <c r="B49">
        <f t="shared" ca="1" si="1"/>
        <v>26.151346792954584</v>
      </c>
      <c r="E49">
        <v>29</v>
      </c>
      <c r="F49">
        <f ca="1"/>
        <v>1</v>
      </c>
      <c r="H49">
        <v>25</v>
      </c>
      <c r="I49">
        <v>5</v>
      </c>
      <c r="N49">
        <v>36</v>
      </c>
      <c r="O49">
        <f t="shared" ca="1" si="0"/>
        <v>21.35622198563879</v>
      </c>
      <c r="Q49">
        <v>32</v>
      </c>
      <c r="R49">
        <v>0</v>
      </c>
    </row>
    <row r="50" spans="1:18" x14ac:dyDescent="0.3">
      <c r="A50">
        <v>36</v>
      </c>
      <c r="B50">
        <f t="shared" ca="1" si="1"/>
        <v>19.437877690384649</v>
      </c>
      <c r="E50">
        <v>30</v>
      </c>
      <c r="F50">
        <f ca="1"/>
        <v>0</v>
      </c>
      <c r="H50">
        <v>26</v>
      </c>
      <c r="I50">
        <v>4</v>
      </c>
      <c r="N50">
        <v>37</v>
      </c>
      <c r="O50">
        <f t="shared" ca="1" si="0"/>
        <v>16.882629804847156</v>
      </c>
      <c r="Q50">
        <v>33</v>
      </c>
      <c r="R50">
        <v>0</v>
      </c>
    </row>
    <row r="51" spans="1:18" x14ac:dyDescent="0.3">
      <c r="A51">
        <v>37</v>
      </c>
      <c r="B51">
        <f t="shared" ca="1" si="1"/>
        <v>12.870943876815833</v>
      </c>
      <c r="E51">
        <v>31</v>
      </c>
      <c r="F51">
        <f ca="1"/>
        <v>0</v>
      </c>
      <c r="H51">
        <v>27</v>
      </c>
      <c r="I51">
        <v>2</v>
      </c>
      <c r="N51">
        <v>38</v>
      </c>
      <c r="O51">
        <f t="shared" ca="1" si="0"/>
        <v>25.334320916267792</v>
      </c>
      <c r="Q51">
        <v>34</v>
      </c>
      <c r="R51">
        <v>0</v>
      </c>
    </row>
    <row r="52" spans="1:18" x14ac:dyDescent="0.3">
      <c r="A52">
        <v>38</v>
      </c>
      <c r="B52">
        <f t="shared" ca="1" si="1"/>
        <v>20.821708936135163</v>
      </c>
      <c r="E52">
        <v>32</v>
      </c>
      <c r="F52">
        <f ca="1"/>
        <v>0</v>
      </c>
      <c r="H52">
        <v>28</v>
      </c>
      <c r="I52">
        <v>0</v>
      </c>
      <c r="N52">
        <v>39</v>
      </c>
      <c r="O52">
        <f t="shared" ca="1" si="0"/>
        <v>27.394834586529246</v>
      </c>
      <c r="Q52">
        <v>35</v>
      </c>
      <c r="R52">
        <v>0</v>
      </c>
    </row>
    <row r="53" spans="1:18" x14ac:dyDescent="0.3">
      <c r="A53">
        <v>39</v>
      </c>
      <c r="B53">
        <f t="shared" ca="1" si="1"/>
        <v>13.150035034380464</v>
      </c>
      <c r="E53">
        <v>33</v>
      </c>
      <c r="F53">
        <f ca="1"/>
        <v>0</v>
      </c>
      <c r="H53">
        <v>29</v>
      </c>
      <c r="I53">
        <v>0</v>
      </c>
      <c r="N53">
        <v>40</v>
      </c>
      <c r="O53">
        <f t="shared" ca="1" si="0"/>
        <v>22.001046552975758</v>
      </c>
      <c r="Q53">
        <v>36</v>
      </c>
      <c r="R53">
        <v>0</v>
      </c>
    </row>
    <row r="54" spans="1:18" ht="15" thickBot="1" x14ac:dyDescent="0.35">
      <c r="A54">
        <v>40</v>
      </c>
      <c r="B54">
        <f t="shared" ca="1" si="1"/>
        <v>20.715625346522266</v>
      </c>
      <c r="E54">
        <v>34</v>
      </c>
      <c r="F54">
        <f ca="1"/>
        <v>0</v>
      </c>
      <c r="H54">
        <v>30</v>
      </c>
      <c r="I54">
        <v>0</v>
      </c>
      <c r="N54">
        <v>41</v>
      </c>
      <c r="O54">
        <f t="shared" ca="1" si="0"/>
        <v>22.844661867511725</v>
      </c>
      <c r="Q54" s="1" t="s">
        <v>6</v>
      </c>
      <c r="R54" s="1">
        <v>0</v>
      </c>
    </row>
    <row r="55" spans="1:18" x14ac:dyDescent="0.3">
      <c r="A55">
        <v>41</v>
      </c>
      <c r="B55">
        <f t="shared" ca="1" si="1"/>
        <v>17.443120915110903</v>
      </c>
      <c r="E55">
        <v>35</v>
      </c>
      <c r="F55">
        <f ca="1"/>
        <v>0</v>
      </c>
      <c r="H55">
        <v>31</v>
      </c>
      <c r="I55">
        <v>0</v>
      </c>
      <c r="N55">
        <v>42</v>
      </c>
      <c r="O55">
        <f t="shared" ca="1" si="0"/>
        <v>20.042056080177964</v>
      </c>
    </row>
    <row r="56" spans="1:18" x14ac:dyDescent="0.3">
      <c r="A56">
        <v>42</v>
      </c>
      <c r="B56">
        <f t="shared" ca="1" si="1"/>
        <v>15.479253935499518</v>
      </c>
      <c r="E56">
        <v>36</v>
      </c>
      <c r="F56">
        <f ca="1"/>
        <v>0</v>
      </c>
      <c r="H56">
        <v>32</v>
      </c>
      <c r="I56">
        <v>0</v>
      </c>
      <c r="N56">
        <v>43</v>
      </c>
      <c r="O56">
        <f t="shared" ca="1" si="0"/>
        <v>21.961528850730453</v>
      </c>
    </row>
    <row r="57" spans="1:18" ht="15" thickBot="1" x14ac:dyDescent="0.35">
      <c r="A57">
        <v>43</v>
      </c>
      <c r="B57">
        <f t="shared" ca="1" si="1"/>
        <v>17.202478868360693</v>
      </c>
      <c r="E57" s="1" t="s">
        <v>6</v>
      </c>
      <c r="H57">
        <v>33</v>
      </c>
      <c r="I57">
        <v>0</v>
      </c>
      <c r="N57">
        <v>44</v>
      </c>
      <c r="O57">
        <f t="shared" ca="1" si="0"/>
        <v>24.076445808990858</v>
      </c>
    </row>
    <row r="58" spans="1:18" x14ac:dyDescent="0.3">
      <c r="A58">
        <v>44</v>
      </c>
      <c r="B58">
        <f t="shared" ca="1" si="1"/>
        <v>21.070619313767054</v>
      </c>
      <c r="H58">
        <v>34</v>
      </c>
      <c r="I58">
        <v>0</v>
      </c>
      <c r="N58">
        <v>45</v>
      </c>
      <c r="O58">
        <f t="shared" ca="1" si="0"/>
        <v>19.309209069367824</v>
      </c>
    </row>
    <row r="59" spans="1:18" x14ac:dyDescent="0.3">
      <c r="A59">
        <v>45</v>
      </c>
      <c r="B59">
        <f t="shared" ca="1" si="1"/>
        <v>21.721394912530748</v>
      </c>
      <c r="H59">
        <v>35</v>
      </c>
      <c r="I59">
        <v>0</v>
      </c>
      <c r="N59">
        <v>46</v>
      </c>
      <c r="O59">
        <f t="shared" ca="1" si="0"/>
        <v>21.752291559059568</v>
      </c>
    </row>
    <row r="60" spans="1:18" x14ac:dyDescent="0.3">
      <c r="A60">
        <v>46</v>
      </c>
      <c r="B60">
        <f t="shared" ca="1" si="1"/>
        <v>24.467584504456283</v>
      </c>
      <c r="H60">
        <v>36</v>
      </c>
      <c r="I60">
        <v>0</v>
      </c>
      <c r="N60">
        <v>47</v>
      </c>
      <c r="O60">
        <f t="shared" ca="1" si="0"/>
        <v>18.803158780211248</v>
      </c>
    </row>
    <row r="61" spans="1:18" ht="15" thickBot="1" x14ac:dyDescent="0.35">
      <c r="A61">
        <v>47</v>
      </c>
      <c r="B61">
        <f t="shared" ca="1" si="1"/>
        <v>17.638727071491438</v>
      </c>
      <c r="H61" s="1" t="s">
        <v>6</v>
      </c>
      <c r="I61" s="1">
        <v>0</v>
      </c>
      <c r="N61">
        <v>48</v>
      </c>
      <c r="O61">
        <f t="shared" ca="1" si="0"/>
        <v>21.068621355674637</v>
      </c>
    </row>
    <row r="62" spans="1:18" x14ac:dyDescent="0.3">
      <c r="A62">
        <v>48</v>
      </c>
      <c r="B62">
        <f t="shared" ca="1" si="1"/>
        <v>20.65728158863973</v>
      </c>
      <c r="N62">
        <v>49</v>
      </c>
      <c r="O62">
        <f t="shared" ca="1" si="0"/>
        <v>15.161343996297127</v>
      </c>
    </row>
    <row r="63" spans="1:18" x14ac:dyDescent="0.3">
      <c r="A63">
        <v>49</v>
      </c>
      <c r="B63">
        <f t="shared" ca="1" si="1"/>
        <v>17.353233142824447</v>
      </c>
      <c r="N63">
        <v>50</v>
      </c>
      <c r="O63">
        <f t="shared" ca="1" si="0"/>
        <v>25.588399612727127</v>
      </c>
    </row>
    <row r="64" spans="1:18" x14ac:dyDescent="0.3">
      <c r="A64">
        <v>50</v>
      </c>
      <c r="B64">
        <f t="shared" ca="1" si="1"/>
        <v>18.209262986412988</v>
      </c>
      <c r="N64">
        <v>51</v>
      </c>
      <c r="O64">
        <f t="shared" ca="1" si="0"/>
        <v>15.046012677577449</v>
      </c>
    </row>
    <row r="65" spans="1:15" x14ac:dyDescent="0.3">
      <c r="A65">
        <v>51</v>
      </c>
      <c r="B65">
        <f t="shared" ca="1" si="1"/>
        <v>15.080755542325186</v>
      </c>
      <c r="N65">
        <v>52</v>
      </c>
      <c r="O65">
        <f t="shared" ca="1" si="0"/>
        <v>21.718589608560034</v>
      </c>
    </row>
    <row r="66" spans="1:15" x14ac:dyDescent="0.3">
      <c r="A66">
        <v>52</v>
      </c>
      <c r="B66">
        <f t="shared" ca="1" si="1"/>
        <v>17.650762681435793</v>
      </c>
      <c r="N66">
        <v>53</v>
      </c>
      <c r="O66">
        <f t="shared" ca="1" si="0"/>
        <v>20.36970126445863</v>
      </c>
    </row>
    <row r="67" spans="1:15" x14ac:dyDescent="0.3">
      <c r="A67">
        <v>53</v>
      </c>
      <c r="B67">
        <f t="shared" ca="1" si="1"/>
        <v>18.462675141649505</v>
      </c>
      <c r="N67">
        <v>54</v>
      </c>
      <c r="O67">
        <f t="shared" ca="1" si="0"/>
        <v>15.781741035186144</v>
      </c>
    </row>
    <row r="68" spans="1:15" x14ac:dyDescent="0.3">
      <c r="A68">
        <v>54</v>
      </c>
      <c r="B68">
        <f t="shared" ca="1" si="1"/>
        <v>18.955764703536907</v>
      </c>
      <c r="N68">
        <v>55</v>
      </c>
      <c r="O68">
        <f t="shared" ca="1" si="0"/>
        <v>18.230856342153693</v>
      </c>
    </row>
    <row r="69" spans="1:15" x14ac:dyDescent="0.3">
      <c r="A69">
        <v>55</v>
      </c>
      <c r="B69">
        <f t="shared" ca="1" si="1"/>
        <v>12.691983805313237</v>
      </c>
      <c r="N69">
        <v>56</v>
      </c>
      <c r="O69">
        <f t="shared" ca="1" si="0"/>
        <v>24.055969910393141</v>
      </c>
    </row>
    <row r="70" spans="1:15" x14ac:dyDescent="0.3">
      <c r="A70">
        <v>56</v>
      </c>
      <c r="B70">
        <f t="shared" ca="1" si="1"/>
        <v>20.359303958914577</v>
      </c>
      <c r="N70">
        <v>57</v>
      </c>
      <c r="O70">
        <f t="shared" ca="1" si="0"/>
        <v>20.581371822690887</v>
      </c>
    </row>
    <row r="71" spans="1:15" x14ac:dyDescent="0.3">
      <c r="A71">
        <v>57</v>
      </c>
      <c r="B71">
        <f t="shared" ca="1" si="1"/>
        <v>23.596896844752543</v>
      </c>
      <c r="N71">
        <v>58</v>
      </c>
      <c r="O71">
        <f t="shared" ca="1" si="0"/>
        <v>19.482861421923374</v>
      </c>
    </row>
    <row r="72" spans="1:15" x14ac:dyDescent="0.3">
      <c r="A72">
        <v>58</v>
      </c>
      <c r="B72">
        <f t="shared" ca="1" si="1"/>
        <v>23.535919777585502</v>
      </c>
      <c r="N72">
        <v>59</v>
      </c>
      <c r="O72">
        <f t="shared" ca="1" si="0"/>
        <v>22.40904111065441</v>
      </c>
    </row>
    <row r="73" spans="1:15" x14ac:dyDescent="0.3">
      <c r="A73">
        <v>59</v>
      </c>
      <c r="B73">
        <f t="shared" ca="1" si="1"/>
        <v>24.036226259572114</v>
      </c>
      <c r="N73">
        <v>60</v>
      </c>
      <c r="O73">
        <f t="shared" ca="1" si="0"/>
        <v>21.514912769579986</v>
      </c>
    </row>
    <row r="74" spans="1:15" x14ac:dyDescent="0.3">
      <c r="A74">
        <v>60</v>
      </c>
      <c r="B74">
        <f t="shared" ca="1" si="1"/>
        <v>23.912944265976702</v>
      </c>
      <c r="N74">
        <v>61</v>
      </c>
      <c r="O74">
        <f t="shared" ca="1" si="0"/>
        <v>17.212352817247009</v>
      </c>
    </row>
    <row r="75" spans="1:15" x14ac:dyDescent="0.3">
      <c r="A75">
        <v>61</v>
      </c>
      <c r="B75">
        <f t="shared" ca="1" si="1"/>
        <v>18.713721935455904</v>
      </c>
      <c r="N75">
        <v>62</v>
      </c>
      <c r="O75">
        <f t="shared" ca="1" si="0"/>
        <v>21.153590175489491</v>
      </c>
    </row>
    <row r="76" spans="1:15" x14ac:dyDescent="0.3">
      <c r="A76">
        <v>62</v>
      </c>
      <c r="B76">
        <f t="shared" ca="1" si="1"/>
        <v>17.475642447572447</v>
      </c>
      <c r="N76">
        <v>63</v>
      </c>
      <c r="O76">
        <f t="shared" ca="1" si="0"/>
        <v>18.22492563425601</v>
      </c>
    </row>
    <row r="77" spans="1:15" x14ac:dyDescent="0.3">
      <c r="A77">
        <v>63</v>
      </c>
      <c r="B77">
        <f t="shared" ca="1" si="1"/>
        <v>13.717125511609741</v>
      </c>
      <c r="N77">
        <v>64</v>
      </c>
      <c r="O77">
        <f t="shared" ca="1" si="0"/>
        <v>23.119842194798228</v>
      </c>
    </row>
    <row r="78" spans="1:15" x14ac:dyDescent="0.3">
      <c r="A78">
        <v>64</v>
      </c>
      <c r="B78">
        <f t="shared" ca="1" si="1"/>
        <v>19.218851258477166</v>
      </c>
      <c r="N78">
        <v>65</v>
      </c>
      <c r="O78">
        <f t="shared" ca="1" si="0"/>
        <v>20.721510210204869</v>
      </c>
    </row>
    <row r="79" spans="1:15" x14ac:dyDescent="0.3">
      <c r="A79">
        <v>65</v>
      </c>
      <c r="B79">
        <f t="shared" ca="1" si="1"/>
        <v>13.387891712809052</v>
      </c>
      <c r="N79">
        <v>66</v>
      </c>
      <c r="O79">
        <f t="shared" ref="O79:O142" ca="1" si="2">NORMINV(RAND(),20,3)</f>
        <v>17.124077103177406</v>
      </c>
    </row>
    <row r="80" spans="1:15" x14ac:dyDescent="0.3">
      <c r="A80">
        <v>66</v>
      </c>
      <c r="B80">
        <f t="shared" ca="1" si="1"/>
        <v>16.674335640639701</v>
      </c>
      <c r="N80">
        <v>67</v>
      </c>
      <c r="O80">
        <f t="shared" ca="1" si="2"/>
        <v>17.159203101142509</v>
      </c>
    </row>
    <row r="81" spans="1:15" x14ac:dyDescent="0.3">
      <c r="A81">
        <v>67</v>
      </c>
      <c r="B81">
        <f t="shared" ca="1" si="1"/>
        <v>14.615604172978992</v>
      </c>
      <c r="N81">
        <v>68</v>
      </c>
      <c r="O81">
        <f t="shared" ca="1" si="2"/>
        <v>21.859146296938192</v>
      </c>
    </row>
    <row r="82" spans="1:15" x14ac:dyDescent="0.3">
      <c r="A82">
        <v>68</v>
      </c>
      <c r="B82">
        <f t="shared" ref="B82:B114" ca="1" si="3">NORMINV(RAND(),20,3)</f>
        <v>18.706038456500643</v>
      </c>
      <c r="N82">
        <v>69</v>
      </c>
      <c r="O82">
        <f t="shared" ca="1" si="2"/>
        <v>22.066087880457932</v>
      </c>
    </row>
    <row r="83" spans="1:15" x14ac:dyDescent="0.3">
      <c r="A83">
        <v>69</v>
      </c>
      <c r="B83">
        <f t="shared" ca="1" si="3"/>
        <v>21.572546857064442</v>
      </c>
      <c r="N83">
        <v>70</v>
      </c>
      <c r="O83">
        <f t="shared" ca="1" si="2"/>
        <v>18.435268334206469</v>
      </c>
    </row>
    <row r="84" spans="1:15" x14ac:dyDescent="0.3">
      <c r="A84">
        <v>70</v>
      </c>
      <c r="B84">
        <f t="shared" ca="1" si="3"/>
        <v>18.165612246814486</v>
      </c>
      <c r="N84">
        <v>71</v>
      </c>
      <c r="O84">
        <f t="shared" ca="1" si="2"/>
        <v>20.826139560293253</v>
      </c>
    </row>
    <row r="85" spans="1:15" x14ac:dyDescent="0.3">
      <c r="A85">
        <v>71</v>
      </c>
      <c r="B85">
        <f t="shared" ca="1" si="3"/>
        <v>19.822919522034752</v>
      </c>
      <c r="N85">
        <v>72</v>
      </c>
      <c r="O85">
        <f t="shared" ca="1" si="2"/>
        <v>22.949840016479271</v>
      </c>
    </row>
    <row r="86" spans="1:15" x14ac:dyDescent="0.3">
      <c r="A86">
        <v>72</v>
      </c>
      <c r="B86">
        <f t="shared" ca="1" si="3"/>
        <v>21.640550757868017</v>
      </c>
      <c r="N86">
        <v>73</v>
      </c>
      <c r="O86">
        <f t="shared" ca="1" si="2"/>
        <v>17.178724161193191</v>
      </c>
    </row>
    <row r="87" spans="1:15" x14ac:dyDescent="0.3">
      <c r="A87">
        <v>73</v>
      </c>
      <c r="B87">
        <f t="shared" ca="1" si="3"/>
        <v>20.014389835326696</v>
      </c>
      <c r="N87">
        <v>74</v>
      </c>
      <c r="O87">
        <f t="shared" ca="1" si="2"/>
        <v>22.044570559494169</v>
      </c>
    </row>
    <row r="88" spans="1:15" x14ac:dyDescent="0.3">
      <c r="A88">
        <v>74</v>
      </c>
      <c r="B88">
        <f t="shared" ca="1" si="3"/>
        <v>16.642104752717295</v>
      </c>
      <c r="N88">
        <v>75</v>
      </c>
      <c r="O88">
        <f t="shared" ca="1" si="2"/>
        <v>19.449921921311876</v>
      </c>
    </row>
    <row r="89" spans="1:15" x14ac:dyDescent="0.3">
      <c r="A89">
        <v>75</v>
      </c>
      <c r="B89">
        <f t="shared" ca="1" si="3"/>
        <v>18.765607535614485</v>
      </c>
      <c r="N89">
        <v>76</v>
      </c>
      <c r="O89">
        <f t="shared" ca="1" si="2"/>
        <v>20.035978616289505</v>
      </c>
    </row>
    <row r="90" spans="1:15" x14ac:dyDescent="0.3">
      <c r="A90">
        <v>76</v>
      </c>
      <c r="B90">
        <f t="shared" ca="1" si="3"/>
        <v>18.640216607383003</v>
      </c>
      <c r="N90">
        <v>77</v>
      </c>
      <c r="O90">
        <f t="shared" ca="1" si="2"/>
        <v>21.304308812309646</v>
      </c>
    </row>
    <row r="91" spans="1:15" x14ac:dyDescent="0.3">
      <c r="A91">
        <v>77</v>
      </c>
      <c r="B91">
        <f t="shared" ca="1" si="3"/>
        <v>16.132812469144202</v>
      </c>
      <c r="N91">
        <v>78</v>
      </c>
      <c r="O91">
        <f t="shared" ca="1" si="2"/>
        <v>23.283437052937938</v>
      </c>
    </row>
    <row r="92" spans="1:15" x14ac:dyDescent="0.3">
      <c r="A92">
        <v>78</v>
      </c>
      <c r="B92">
        <f t="shared" ca="1" si="3"/>
        <v>20.28964863593804</v>
      </c>
      <c r="N92">
        <v>79</v>
      </c>
      <c r="O92">
        <f t="shared" ca="1" si="2"/>
        <v>18.804442299885086</v>
      </c>
    </row>
    <row r="93" spans="1:15" x14ac:dyDescent="0.3">
      <c r="A93">
        <v>79</v>
      </c>
      <c r="B93">
        <f t="shared" ca="1" si="3"/>
        <v>16.408923798085507</v>
      </c>
      <c r="N93">
        <v>80</v>
      </c>
      <c r="O93">
        <f t="shared" ca="1" si="2"/>
        <v>21.954506903898597</v>
      </c>
    </row>
    <row r="94" spans="1:15" x14ac:dyDescent="0.3">
      <c r="A94">
        <v>80</v>
      </c>
      <c r="B94">
        <f t="shared" ca="1" si="3"/>
        <v>18.701362931773946</v>
      </c>
      <c r="N94">
        <v>81</v>
      </c>
      <c r="O94">
        <f t="shared" ca="1" si="2"/>
        <v>20.714798989175144</v>
      </c>
    </row>
    <row r="95" spans="1:15" x14ac:dyDescent="0.3">
      <c r="A95">
        <v>81</v>
      </c>
      <c r="B95">
        <f t="shared" ca="1" si="3"/>
        <v>23.404195233747732</v>
      </c>
      <c r="N95">
        <v>82</v>
      </c>
      <c r="O95">
        <f t="shared" ca="1" si="2"/>
        <v>23.743973377676888</v>
      </c>
    </row>
    <row r="96" spans="1:15" x14ac:dyDescent="0.3">
      <c r="A96">
        <v>82</v>
      </c>
      <c r="B96">
        <f t="shared" ca="1" si="3"/>
        <v>22.801340255403808</v>
      </c>
      <c r="N96">
        <v>83</v>
      </c>
      <c r="O96">
        <f t="shared" ca="1" si="2"/>
        <v>20.614742225629858</v>
      </c>
    </row>
    <row r="97" spans="1:15" x14ac:dyDescent="0.3">
      <c r="A97">
        <v>83</v>
      </c>
      <c r="B97">
        <f t="shared" ca="1" si="3"/>
        <v>20.107056218014023</v>
      </c>
      <c r="N97">
        <v>84</v>
      </c>
      <c r="O97">
        <f t="shared" ca="1" si="2"/>
        <v>15.622782171978365</v>
      </c>
    </row>
    <row r="98" spans="1:15" x14ac:dyDescent="0.3">
      <c r="A98">
        <v>84</v>
      </c>
      <c r="B98">
        <f t="shared" ca="1" si="3"/>
        <v>21.174957474599012</v>
      </c>
      <c r="N98">
        <v>85</v>
      </c>
      <c r="O98">
        <f t="shared" ca="1" si="2"/>
        <v>20.434868389832431</v>
      </c>
    </row>
    <row r="99" spans="1:15" x14ac:dyDescent="0.3">
      <c r="A99">
        <v>85</v>
      </c>
      <c r="B99">
        <f t="shared" ca="1" si="3"/>
        <v>20.150783794552812</v>
      </c>
      <c r="N99">
        <v>86</v>
      </c>
      <c r="O99">
        <f t="shared" ca="1" si="2"/>
        <v>22.197913201608131</v>
      </c>
    </row>
    <row r="100" spans="1:15" x14ac:dyDescent="0.3">
      <c r="A100">
        <v>86</v>
      </c>
      <c r="B100">
        <f t="shared" ca="1" si="3"/>
        <v>15.154073425021121</v>
      </c>
      <c r="N100">
        <v>87</v>
      </c>
      <c r="O100">
        <f t="shared" ca="1" si="2"/>
        <v>20.181222435692657</v>
      </c>
    </row>
    <row r="101" spans="1:15" x14ac:dyDescent="0.3">
      <c r="A101">
        <v>87</v>
      </c>
      <c r="B101">
        <f t="shared" ca="1" si="3"/>
        <v>25.335862159272754</v>
      </c>
      <c r="N101">
        <v>88</v>
      </c>
      <c r="O101">
        <f t="shared" ca="1" si="2"/>
        <v>15.712200209098798</v>
      </c>
    </row>
    <row r="102" spans="1:15" x14ac:dyDescent="0.3">
      <c r="A102">
        <v>88</v>
      </c>
      <c r="B102">
        <f t="shared" ca="1" si="3"/>
        <v>18.632608525503777</v>
      </c>
      <c r="N102">
        <v>89</v>
      </c>
      <c r="O102">
        <f t="shared" ca="1" si="2"/>
        <v>21.56152481788785</v>
      </c>
    </row>
    <row r="103" spans="1:15" x14ac:dyDescent="0.3">
      <c r="A103">
        <v>89</v>
      </c>
      <c r="B103">
        <f t="shared" ca="1" si="3"/>
        <v>24.934707424019749</v>
      </c>
      <c r="N103">
        <v>90</v>
      </c>
      <c r="O103">
        <f t="shared" ca="1" si="2"/>
        <v>22.057679448743887</v>
      </c>
    </row>
    <row r="104" spans="1:15" x14ac:dyDescent="0.3">
      <c r="A104">
        <v>90</v>
      </c>
      <c r="B104">
        <f t="shared" ca="1" si="3"/>
        <v>20.826282923173224</v>
      </c>
      <c r="N104">
        <v>91</v>
      </c>
      <c r="O104">
        <f t="shared" ca="1" si="2"/>
        <v>20.990890142776298</v>
      </c>
    </row>
    <row r="105" spans="1:15" x14ac:dyDescent="0.3">
      <c r="A105">
        <v>91</v>
      </c>
      <c r="B105">
        <f t="shared" ca="1" si="3"/>
        <v>23.027364910078102</v>
      </c>
      <c r="N105">
        <v>92</v>
      </c>
      <c r="O105">
        <f t="shared" ca="1" si="2"/>
        <v>17.959185454730498</v>
      </c>
    </row>
    <row r="106" spans="1:15" x14ac:dyDescent="0.3">
      <c r="A106">
        <v>92</v>
      </c>
      <c r="B106">
        <f t="shared" ca="1" si="3"/>
        <v>19.115874549107595</v>
      </c>
      <c r="N106">
        <v>93</v>
      </c>
      <c r="O106">
        <f t="shared" ca="1" si="2"/>
        <v>21.237737055857618</v>
      </c>
    </row>
    <row r="107" spans="1:15" x14ac:dyDescent="0.3">
      <c r="A107">
        <v>93</v>
      </c>
      <c r="B107">
        <f t="shared" ca="1" si="3"/>
        <v>22.77632905046616</v>
      </c>
      <c r="N107">
        <v>94</v>
      </c>
      <c r="O107">
        <f t="shared" ca="1" si="2"/>
        <v>19.086970581993505</v>
      </c>
    </row>
    <row r="108" spans="1:15" x14ac:dyDescent="0.3">
      <c r="A108">
        <v>94</v>
      </c>
      <c r="B108">
        <f t="shared" ca="1" si="3"/>
        <v>16.877401617316519</v>
      </c>
      <c r="N108">
        <v>95</v>
      </c>
      <c r="O108">
        <f t="shared" ca="1" si="2"/>
        <v>21.320865935556178</v>
      </c>
    </row>
    <row r="109" spans="1:15" x14ac:dyDescent="0.3">
      <c r="A109">
        <v>95</v>
      </c>
      <c r="B109">
        <f t="shared" ca="1" si="3"/>
        <v>19.541882567752182</v>
      </c>
      <c r="N109">
        <v>96</v>
      </c>
      <c r="O109">
        <f t="shared" ca="1" si="2"/>
        <v>19.83316909645059</v>
      </c>
    </row>
    <row r="110" spans="1:15" x14ac:dyDescent="0.3">
      <c r="A110">
        <v>96</v>
      </c>
      <c r="B110">
        <f t="shared" ca="1" si="3"/>
        <v>21.066349597976565</v>
      </c>
      <c r="N110">
        <v>97</v>
      </c>
      <c r="O110">
        <f t="shared" ca="1" si="2"/>
        <v>12.875770251941526</v>
      </c>
    </row>
    <row r="111" spans="1:15" x14ac:dyDescent="0.3">
      <c r="A111">
        <v>97</v>
      </c>
      <c r="B111">
        <f t="shared" ca="1" si="3"/>
        <v>20.700804366850974</v>
      </c>
      <c r="N111">
        <v>98</v>
      </c>
      <c r="O111">
        <f t="shared" ca="1" si="2"/>
        <v>18.174848321848291</v>
      </c>
    </row>
    <row r="112" spans="1:15" x14ac:dyDescent="0.3">
      <c r="A112">
        <v>98</v>
      </c>
      <c r="B112">
        <f t="shared" ca="1" si="3"/>
        <v>20.401396798057586</v>
      </c>
      <c r="N112">
        <v>99</v>
      </c>
      <c r="O112">
        <f t="shared" ca="1" si="2"/>
        <v>19.501454338717537</v>
      </c>
    </row>
    <row r="113" spans="1:15" x14ac:dyDescent="0.3">
      <c r="A113">
        <v>99</v>
      </c>
      <c r="B113">
        <f t="shared" ca="1" si="3"/>
        <v>23.493822970839506</v>
      </c>
      <c r="N113">
        <v>100</v>
      </c>
      <c r="O113">
        <f t="shared" ca="1" si="2"/>
        <v>26.379410738731256</v>
      </c>
    </row>
    <row r="114" spans="1:15" x14ac:dyDescent="0.3">
      <c r="A114">
        <v>100</v>
      </c>
      <c r="B114">
        <f t="shared" ca="1" si="3"/>
        <v>24.797928797215075</v>
      </c>
      <c r="N114">
        <v>101</v>
      </c>
      <c r="O114">
        <f t="shared" ca="1" si="2"/>
        <v>17.238005804330648</v>
      </c>
    </row>
    <row r="115" spans="1:15" x14ac:dyDescent="0.3">
      <c r="N115">
        <v>102</v>
      </c>
      <c r="O115">
        <f t="shared" ca="1" si="2"/>
        <v>20.38655456864085</v>
      </c>
    </row>
    <row r="116" spans="1:15" x14ac:dyDescent="0.3">
      <c r="N116">
        <v>103</v>
      </c>
      <c r="O116">
        <f t="shared" ca="1" si="2"/>
        <v>15.784719877022694</v>
      </c>
    </row>
    <row r="117" spans="1:15" x14ac:dyDescent="0.3">
      <c r="N117">
        <v>104</v>
      </c>
      <c r="O117">
        <f t="shared" ca="1" si="2"/>
        <v>20.242507875548394</v>
      </c>
    </row>
    <row r="118" spans="1:15" x14ac:dyDescent="0.3">
      <c r="N118">
        <v>105</v>
      </c>
      <c r="O118">
        <f t="shared" ca="1" si="2"/>
        <v>21.48550149195551</v>
      </c>
    </row>
    <row r="119" spans="1:15" x14ac:dyDescent="0.3">
      <c r="N119">
        <v>106</v>
      </c>
      <c r="O119">
        <f t="shared" ca="1" si="2"/>
        <v>20.378069187933178</v>
      </c>
    </row>
    <row r="120" spans="1:15" x14ac:dyDescent="0.3">
      <c r="N120">
        <v>107</v>
      </c>
      <c r="O120">
        <f t="shared" ca="1" si="2"/>
        <v>24.15444887365037</v>
      </c>
    </row>
    <row r="121" spans="1:15" x14ac:dyDescent="0.3">
      <c r="N121">
        <v>108</v>
      </c>
      <c r="O121">
        <f t="shared" ca="1" si="2"/>
        <v>21.282389916382318</v>
      </c>
    </row>
    <row r="122" spans="1:15" x14ac:dyDescent="0.3">
      <c r="N122">
        <v>109</v>
      </c>
      <c r="O122">
        <f t="shared" ca="1" si="2"/>
        <v>23.530965196420258</v>
      </c>
    </row>
    <row r="123" spans="1:15" x14ac:dyDescent="0.3">
      <c r="N123">
        <v>110</v>
      </c>
      <c r="O123">
        <f t="shared" ca="1" si="2"/>
        <v>19.712646290262157</v>
      </c>
    </row>
    <row r="124" spans="1:15" x14ac:dyDescent="0.3">
      <c r="N124">
        <v>111</v>
      </c>
      <c r="O124">
        <f t="shared" ca="1" si="2"/>
        <v>22.610184498729108</v>
      </c>
    </row>
    <row r="125" spans="1:15" x14ac:dyDescent="0.3">
      <c r="N125">
        <v>112</v>
      </c>
      <c r="O125">
        <f t="shared" ca="1" si="2"/>
        <v>19.458380119434054</v>
      </c>
    </row>
    <row r="126" spans="1:15" x14ac:dyDescent="0.3">
      <c r="N126">
        <v>113</v>
      </c>
      <c r="O126">
        <f t="shared" ca="1" si="2"/>
        <v>18.666901940763154</v>
      </c>
    </row>
    <row r="127" spans="1:15" x14ac:dyDescent="0.3">
      <c r="N127">
        <v>114</v>
      </c>
      <c r="O127">
        <f t="shared" ca="1" si="2"/>
        <v>25.003254382535495</v>
      </c>
    </row>
    <row r="128" spans="1:15" x14ac:dyDescent="0.3">
      <c r="N128">
        <v>115</v>
      </c>
      <c r="O128">
        <f t="shared" ca="1" si="2"/>
        <v>23.526186373360481</v>
      </c>
    </row>
    <row r="129" spans="14:15" x14ac:dyDescent="0.3">
      <c r="N129">
        <v>116</v>
      </c>
      <c r="O129">
        <f t="shared" ca="1" si="2"/>
        <v>25.409440368536984</v>
      </c>
    </row>
    <row r="130" spans="14:15" x14ac:dyDescent="0.3">
      <c r="N130">
        <v>117</v>
      </c>
      <c r="O130">
        <f t="shared" ca="1" si="2"/>
        <v>23.80050125077933</v>
      </c>
    </row>
    <row r="131" spans="14:15" x14ac:dyDescent="0.3">
      <c r="N131">
        <v>118</v>
      </c>
      <c r="O131">
        <f t="shared" ca="1" si="2"/>
        <v>23.709633308135121</v>
      </c>
    </row>
    <row r="132" spans="14:15" x14ac:dyDescent="0.3">
      <c r="N132">
        <v>119</v>
      </c>
      <c r="O132">
        <f t="shared" ca="1" si="2"/>
        <v>19.763596900402479</v>
      </c>
    </row>
    <row r="133" spans="14:15" x14ac:dyDescent="0.3">
      <c r="N133">
        <v>120</v>
      </c>
      <c r="O133">
        <f t="shared" ca="1" si="2"/>
        <v>24.423486706332334</v>
      </c>
    </row>
    <row r="134" spans="14:15" x14ac:dyDescent="0.3">
      <c r="N134">
        <v>121</v>
      </c>
      <c r="O134">
        <f t="shared" ca="1" si="2"/>
        <v>13.163516476448018</v>
      </c>
    </row>
    <row r="135" spans="14:15" x14ac:dyDescent="0.3">
      <c r="N135">
        <v>122</v>
      </c>
      <c r="O135">
        <f t="shared" ca="1" si="2"/>
        <v>22.370317963683494</v>
      </c>
    </row>
    <row r="136" spans="14:15" x14ac:dyDescent="0.3">
      <c r="N136">
        <v>123</v>
      </c>
      <c r="O136">
        <f t="shared" ca="1" si="2"/>
        <v>17.700333124547356</v>
      </c>
    </row>
    <row r="137" spans="14:15" x14ac:dyDescent="0.3">
      <c r="N137">
        <v>124</v>
      </c>
      <c r="O137">
        <f t="shared" ca="1" si="2"/>
        <v>20.146119163361618</v>
      </c>
    </row>
    <row r="138" spans="14:15" x14ac:dyDescent="0.3">
      <c r="N138">
        <v>125</v>
      </c>
      <c r="O138">
        <f t="shared" ca="1" si="2"/>
        <v>16.804245015035612</v>
      </c>
    </row>
    <row r="139" spans="14:15" x14ac:dyDescent="0.3">
      <c r="N139">
        <v>126</v>
      </c>
      <c r="O139">
        <f t="shared" ca="1" si="2"/>
        <v>21.408222664922523</v>
      </c>
    </row>
    <row r="140" spans="14:15" x14ac:dyDescent="0.3">
      <c r="N140">
        <v>127</v>
      </c>
      <c r="O140">
        <f t="shared" ca="1" si="2"/>
        <v>20.15505522487512</v>
      </c>
    </row>
    <row r="141" spans="14:15" x14ac:dyDescent="0.3">
      <c r="N141">
        <v>128</v>
      </c>
      <c r="O141">
        <f t="shared" ca="1" si="2"/>
        <v>17.963235399099066</v>
      </c>
    </row>
    <row r="142" spans="14:15" x14ac:dyDescent="0.3">
      <c r="N142">
        <v>129</v>
      </c>
      <c r="O142">
        <f t="shared" ca="1" si="2"/>
        <v>20.729788158405949</v>
      </c>
    </row>
    <row r="143" spans="14:15" x14ac:dyDescent="0.3">
      <c r="N143">
        <v>130</v>
      </c>
      <c r="O143">
        <f t="shared" ref="O143:O206" ca="1" si="4">NORMINV(RAND(),20,3)</f>
        <v>17.152894251959822</v>
      </c>
    </row>
    <row r="144" spans="14:15" x14ac:dyDescent="0.3">
      <c r="N144">
        <v>131</v>
      </c>
      <c r="O144">
        <f t="shared" ca="1" si="4"/>
        <v>22.829933959660167</v>
      </c>
    </row>
    <row r="145" spans="14:15" x14ac:dyDescent="0.3">
      <c r="N145">
        <v>132</v>
      </c>
      <c r="O145">
        <f t="shared" ca="1" si="4"/>
        <v>13.877746655504197</v>
      </c>
    </row>
    <row r="146" spans="14:15" x14ac:dyDescent="0.3">
      <c r="N146">
        <v>133</v>
      </c>
      <c r="O146">
        <f t="shared" ca="1" si="4"/>
        <v>25.152694788505706</v>
      </c>
    </row>
    <row r="147" spans="14:15" x14ac:dyDescent="0.3">
      <c r="N147">
        <v>134</v>
      </c>
      <c r="O147">
        <f t="shared" ca="1" si="4"/>
        <v>18.593509735345592</v>
      </c>
    </row>
    <row r="148" spans="14:15" x14ac:dyDescent="0.3">
      <c r="N148">
        <v>135</v>
      </c>
      <c r="O148">
        <f t="shared" ca="1" si="4"/>
        <v>22.631150948468804</v>
      </c>
    </row>
    <row r="149" spans="14:15" x14ac:dyDescent="0.3">
      <c r="N149">
        <v>136</v>
      </c>
      <c r="O149">
        <f t="shared" ca="1" si="4"/>
        <v>21.571486583580189</v>
      </c>
    </row>
    <row r="150" spans="14:15" x14ac:dyDescent="0.3">
      <c r="N150">
        <v>137</v>
      </c>
      <c r="O150">
        <f t="shared" ca="1" si="4"/>
        <v>18.968348963931284</v>
      </c>
    </row>
    <row r="151" spans="14:15" x14ac:dyDescent="0.3">
      <c r="N151">
        <v>138</v>
      </c>
      <c r="O151">
        <f t="shared" ca="1" si="4"/>
        <v>21.064527369743633</v>
      </c>
    </row>
    <row r="152" spans="14:15" x14ac:dyDescent="0.3">
      <c r="N152">
        <v>139</v>
      </c>
      <c r="O152">
        <f t="shared" ca="1" si="4"/>
        <v>19.866327198037425</v>
      </c>
    </row>
    <row r="153" spans="14:15" x14ac:dyDescent="0.3">
      <c r="N153">
        <v>140</v>
      </c>
      <c r="O153">
        <f t="shared" ca="1" si="4"/>
        <v>20.788000137427144</v>
      </c>
    </row>
    <row r="154" spans="14:15" x14ac:dyDescent="0.3">
      <c r="N154">
        <v>141</v>
      </c>
      <c r="O154">
        <f t="shared" ca="1" si="4"/>
        <v>18.512142516868348</v>
      </c>
    </row>
    <row r="155" spans="14:15" x14ac:dyDescent="0.3">
      <c r="N155">
        <v>142</v>
      </c>
      <c r="O155">
        <f t="shared" ca="1" si="4"/>
        <v>24.272672828192967</v>
      </c>
    </row>
    <row r="156" spans="14:15" x14ac:dyDescent="0.3">
      <c r="N156">
        <v>143</v>
      </c>
      <c r="O156">
        <f t="shared" ca="1" si="4"/>
        <v>17.294102536974595</v>
      </c>
    </row>
    <row r="157" spans="14:15" x14ac:dyDescent="0.3">
      <c r="N157">
        <v>144</v>
      </c>
      <c r="O157">
        <f t="shared" ca="1" si="4"/>
        <v>22.094046489403198</v>
      </c>
    </row>
    <row r="158" spans="14:15" x14ac:dyDescent="0.3">
      <c r="N158">
        <v>145</v>
      </c>
      <c r="O158">
        <f t="shared" ca="1" si="4"/>
        <v>19.703396790692604</v>
      </c>
    </row>
    <row r="159" spans="14:15" x14ac:dyDescent="0.3">
      <c r="N159">
        <v>146</v>
      </c>
      <c r="O159">
        <f t="shared" ca="1" si="4"/>
        <v>15.244265968201994</v>
      </c>
    </row>
    <row r="160" spans="14:15" x14ac:dyDescent="0.3">
      <c r="N160">
        <v>147</v>
      </c>
      <c r="O160">
        <f t="shared" ca="1" si="4"/>
        <v>18.282289016281819</v>
      </c>
    </row>
    <row r="161" spans="14:15" x14ac:dyDescent="0.3">
      <c r="N161">
        <v>148</v>
      </c>
      <c r="O161">
        <f t="shared" ca="1" si="4"/>
        <v>21.044815898260005</v>
      </c>
    </row>
    <row r="162" spans="14:15" x14ac:dyDescent="0.3">
      <c r="N162">
        <v>149</v>
      </c>
      <c r="O162">
        <f t="shared" ca="1" si="4"/>
        <v>14.802576136543227</v>
      </c>
    </row>
    <row r="163" spans="14:15" x14ac:dyDescent="0.3">
      <c r="N163">
        <v>150</v>
      </c>
      <c r="O163">
        <f t="shared" ca="1" si="4"/>
        <v>20.992049838997445</v>
      </c>
    </row>
    <row r="164" spans="14:15" x14ac:dyDescent="0.3">
      <c r="N164">
        <v>151</v>
      </c>
      <c r="O164">
        <f t="shared" ca="1" si="4"/>
        <v>21.450372406709366</v>
      </c>
    </row>
    <row r="165" spans="14:15" x14ac:dyDescent="0.3">
      <c r="N165">
        <v>152</v>
      </c>
      <c r="O165">
        <f t="shared" ca="1" si="4"/>
        <v>25.034389740138757</v>
      </c>
    </row>
    <row r="166" spans="14:15" x14ac:dyDescent="0.3">
      <c r="N166">
        <v>153</v>
      </c>
      <c r="O166">
        <f t="shared" ca="1" si="4"/>
        <v>18.944431386464235</v>
      </c>
    </row>
    <row r="167" spans="14:15" x14ac:dyDescent="0.3">
      <c r="N167">
        <v>154</v>
      </c>
      <c r="O167">
        <f t="shared" ca="1" si="4"/>
        <v>20.810896694391598</v>
      </c>
    </row>
    <row r="168" spans="14:15" x14ac:dyDescent="0.3">
      <c r="N168">
        <v>155</v>
      </c>
      <c r="O168">
        <f t="shared" ca="1" si="4"/>
        <v>19.396154452808354</v>
      </c>
    </row>
    <row r="169" spans="14:15" x14ac:dyDescent="0.3">
      <c r="N169">
        <v>156</v>
      </c>
      <c r="O169">
        <f t="shared" ca="1" si="4"/>
        <v>29.02283306948847</v>
      </c>
    </row>
    <row r="170" spans="14:15" x14ac:dyDescent="0.3">
      <c r="N170">
        <v>157</v>
      </c>
      <c r="O170">
        <f t="shared" ca="1" si="4"/>
        <v>12.815544082295707</v>
      </c>
    </row>
    <row r="171" spans="14:15" x14ac:dyDescent="0.3">
      <c r="N171">
        <v>158</v>
      </c>
      <c r="O171">
        <f t="shared" ca="1" si="4"/>
        <v>15.591073063509945</v>
      </c>
    </row>
    <row r="172" spans="14:15" x14ac:dyDescent="0.3">
      <c r="N172">
        <v>159</v>
      </c>
      <c r="O172">
        <f t="shared" ca="1" si="4"/>
        <v>21.362442491900737</v>
      </c>
    </row>
    <row r="173" spans="14:15" x14ac:dyDescent="0.3">
      <c r="N173">
        <v>160</v>
      </c>
      <c r="O173">
        <f t="shared" ca="1" si="4"/>
        <v>14.319815319896607</v>
      </c>
    </row>
    <row r="174" spans="14:15" x14ac:dyDescent="0.3">
      <c r="N174">
        <v>161</v>
      </c>
      <c r="O174">
        <f t="shared" ca="1" si="4"/>
        <v>27.907165640577979</v>
      </c>
    </row>
    <row r="175" spans="14:15" x14ac:dyDescent="0.3">
      <c r="N175">
        <v>162</v>
      </c>
      <c r="O175">
        <f t="shared" ca="1" si="4"/>
        <v>20.871033900190614</v>
      </c>
    </row>
    <row r="176" spans="14:15" x14ac:dyDescent="0.3">
      <c r="N176">
        <v>163</v>
      </c>
      <c r="O176">
        <f t="shared" ca="1" si="4"/>
        <v>16.089594065329653</v>
      </c>
    </row>
    <row r="177" spans="14:15" x14ac:dyDescent="0.3">
      <c r="N177">
        <v>164</v>
      </c>
      <c r="O177">
        <f t="shared" ca="1" si="4"/>
        <v>22.386425755475358</v>
      </c>
    </row>
    <row r="178" spans="14:15" x14ac:dyDescent="0.3">
      <c r="N178">
        <v>165</v>
      </c>
      <c r="O178">
        <f t="shared" ca="1" si="4"/>
        <v>23.578236126124775</v>
      </c>
    </row>
    <row r="179" spans="14:15" x14ac:dyDescent="0.3">
      <c r="N179">
        <v>166</v>
      </c>
      <c r="O179">
        <f t="shared" ca="1" si="4"/>
        <v>22.451700534910451</v>
      </c>
    </row>
    <row r="180" spans="14:15" x14ac:dyDescent="0.3">
      <c r="N180">
        <v>167</v>
      </c>
      <c r="O180">
        <f t="shared" ca="1" si="4"/>
        <v>20.389070862187058</v>
      </c>
    </row>
    <row r="181" spans="14:15" x14ac:dyDescent="0.3">
      <c r="N181">
        <v>168</v>
      </c>
      <c r="O181">
        <f t="shared" ca="1" si="4"/>
        <v>18.260924850744907</v>
      </c>
    </row>
    <row r="182" spans="14:15" x14ac:dyDescent="0.3">
      <c r="N182">
        <v>169</v>
      </c>
      <c r="O182">
        <f t="shared" ca="1" si="4"/>
        <v>23.272360796595155</v>
      </c>
    </row>
    <row r="183" spans="14:15" x14ac:dyDescent="0.3">
      <c r="N183">
        <v>170</v>
      </c>
      <c r="O183">
        <f t="shared" ca="1" si="4"/>
        <v>20.917725055239</v>
      </c>
    </row>
    <row r="184" spans="14:15" x14ac:dyDescent="0.3">
      <c r="N184">
        <v>171</v>
      </c>
      <c r="O184">
        <f t="shared" ca="1" si="4"/>
        <v>27.061352995600149</v>
      </c>
    </row>
    <row r="185" spans="14:15" x14ac:dyDescent="0.3">
      <c r="N185">
        <v>172</v>
      </c>
      <c r="O185">
        <f t="shared" ca="1" si="4"/>
        <v>14.770195284122526</v>
      </c>
    </row>
    <row r="186" spans="14:15" x14ac:dyDescent="0.3">
      <c r="N186">
        <v>173</v>
      </c>
      <c r="O186">
        <f t="shared" ca="1" si="4"/>
        <v>17.134199706541615</v>
      </c>
    </row>
    <row r="187" spans="14:15" x14ac:dyDescent="0.3">
      <c r="N187">
        <v>174</v>
      </c>
      <c r="O187">
        <f t="shared" ca="1" si="4"/>
        <v>21.863986360566969</v>
      </c>
    </row>
    <row r="188" spans="14:15" x14ac:dyDescent="0.3">
      <c r="N188">
        <v>175</v>
      </c>
      <c r="O188">
        <f t="shared" ca="1" si="4"/>
        <v>17.174891385972526</v>
      </c>
    </row>
    <row r="189" spans="14:15" x14ac:dyDescent="0.3">
      <c r="N189">
        <v>176</v>
      </c>
      <c r="O189">
        <f t="shared" ca="1" si="4"/>
        <v>14.269514665521594</v>
      </c>
    </row>
    <row r="190" spans="14:15" x14ac:dyDescent="0.3">
      <c r="N190">
        <v>177</v>
      </c>
      <c r="O190">
        <f t="shared" ca="1" si="4"/>
        <v>19.149327103081959</v>
      </c>
    </row>
    <row r="191" spans="14:15" x14ac:dyDescent="0.3">
      <c r="N191">
        <v>178</v>
      </c>
      <c r="O191">
        <f t="shared" ca="1" si="4"/>
        <v>24.810998578179678</v>
      </c>
    </row>
    <row r="192" spans="14:15" x14ac:dyDescent="0.3">
      <c r="N192">
        <v>179</v>
      </c>
      <c r="O192">
        <f t="shared" ca="1" si="4"/>
        <v>18.871427789934604</v>
      </c>
    </row>
    <row r="193" spans="14:15" x14ac:dyDescent="0.3">
      <c r="N193">
        <v>180</v>
      </c>
      <c r="O193">
        <f t="shared" ca="1" si="4"/>
        <v>23.569330642752831</v>
      </c>
    </row>
    <row r="194" spans="14:15" x14ac:dyDescent="0.3">
      <c r="N194">
        <v>181</v>
      </c>
      <c r="O194">
        <f t="shared" ca="1" si="4"/>
        <v>22.201297926766607</v>
      </c>
    </row>
    <row r="195" spans="14:15" x14ac:dyDescent="0.3">
      <c r="N195">
        <v>182</v>
      </c>
      <c r="O195">
        <f t="shared" ca="1" si="4"/>
        <v>20.508892777459295</v>
      </c>
    </row>
    <row r="196" spans="14:15" x14ac:dyDescent="0.3">
      <c r="N196">
        <v>183</v>
      </c>
      <c r="O196">
        <f t="shared" ca="1" si="4"/>
        <v>20.349063639998406</v>
      </c>
    </row>
    <row r="197" spans="14:15" x14ac:dyDescent="0.3">
      <c r="N197">
        <v>184</v>
      </c>
      <c r="O197">
        <f t="shared" ca="1" si="4"/>
        <v>13.664684558675802</v>
      </c>
    </row>
    <row r="198" spans="14:15" x14ac:dyDescent="0.3">
      <c r="N198">
        <v>185</v>
      </c>
      <c r="O198">
        <f t="shared" ca="1" si="4"/>
        <v>16.529112908979165</v>
      </c>
    </row>
    <row r="199" spans="14:15" x14ac:dyDescent="0.3">
      <c r="N199">
        <v>186</v>
      </c>
      <c r="O199">
        <f t="shared" ca="1" si="4"/>
        <v>19.140633799519204</v>
      </c>
    </row>
    <row r="200" spans="14:15" x14ac:dyDescent="0.3">
      <c r="N200">
        <v>187</v>
      </c>
      <c r="O200">
        <f t="shared" ca="1" si="4"/>
        <v>20.500878078337387</v>
      </c>
    </row>
    <row r="201" spans="14:15" x14ac:dyDescent="0.3">
      <c r="N201">
        <v>188</v>
      </c>
      <c r="O201">
        <f t="shared" ca="1" si="4"/>
        <v>21.470574232149083</v>
      </c>
    </row>
    <row r="202" spans="14:15" x14ac:dyDescent="0.3">
      <c r="N202">
        <v>189</v>
      </c>
      <c r="O202">
        <f t="shared" ca="1" si="4"/>
        <v>19.240306857428948</v>
      </c>
    </row>
    <row r="203" spans="14:15" x14ac:dyDescent="0.3">
      <c r="N203">
        <v>190</v>
      </c>
      <c r="O203">
        <f t="shared" ca="1" si="4"/>
        <v>16.572610631788493</v>
      </c>
    </row>
    <row r="204" spans="14:15" x14ac:dyDescent="0.3">
      <c r="N204">
        <v>191</v>
      </c>
      <c r="O204">
        <f t="shared" ca="1" si="4"/>
        <v>18.825174116808963</v>
      </c>
    </row>
    <row r="205" spans="14:15" x14ac:dyDescent="0.3">
      <c r="N205">
        <v>192</v>
      </c>
      <c r="O205">
        <f t="shared" ca="1" si="4"/>
        <v>26.63624702906348</v>
      </c>
    </row>
    <row r="206" spans="14:15" x14ac:dyDescent="0.3">
      <c r="N206">
        <v>193</v>
      </c>
      <c r="O206">
        <f t="shared" ca="1" si="4"/>
        <v>21.759075291687743</v>
      </c>
    </row>
    <row r="207" spans="14:15" x14ac:dyDescent="0.3">
      <c r="N207">
        <v>194</v>
      </c>
      <c r="O207">
        <f t="shared" ref="O207:O270" ca="1" si="5">NORMINV(RAND(),20,3)</f>
        <v>18.823363112214579</v>
      </c>
    </row>
    <row r="208" spans="14:15" x14ac:dyDescent="0.3">
      <c r="N208">
        <v>195</v>
      </c>
      <c r="O208">
        <f t="shared" ca="1" si="5"/>
        <v>19.053309556814487</v>
      </c>
    </row>
    <row r="209" spans="14:15" x14ac:dyDescent="0.3">
      <c r="N209">
        <v>196</v>
      </c>
      <c r="O209">
        <f t="shared" ca="1" si="5"/>
        <v>19.417788324806565</v>
      </c>
    </row>
    <row r="210" spans="14:15" x14ac:dyDescent="0.3">
      <c r="N210">
        <v>197</v>
      </c>
      <c r="O210">
        <f t="shared" ca="1" si="5"/>
        <v>16.621091716087761</v>
      </c>
    </row>
    <row r="211" spans="14:15" x14ac:dyDescent="0.3">
      <c r="N211">
        <v>198</v>
      </c>
      <c r="O211">
        <f t="shared" ca="1" si="5"/>
        <v>16.684377499071246</v>
      </c>
    </row>
    <row r="212" spans="14:15" x14ac:dyDescent="0.3">
      <c r="N212">
        <v>199</v>
      </c>
      <c r="O212">
        <f t="shared" ca="1" si="5"/>
        <v>14.778998796631587</v>
      </c>
    </row>
    <row r="213" spans="14:15" x14ac:dyDescent="0.3">
      <c r="N213">
        <v>200</v>
      </c>
      <c r="O213">
        <f t="shared" ca="1" si="5"/>
        <v>24.250153508453266</v>
      </c>
    </row>
    <row r="214" spans="14:15" x14ac:dyDescent="0.3">
      <c r="N214">
        <v>201</v>
      </c>
      <c r="O214">
        <f t="shared" ca="1" si="5"/>
        <v>21.017728967032326</v>
      </c>
    </row>
    <row r="215" spans="14:15" x14ac:dyDescent="0.3">
      <c r="N215">
        <v>202</v>
      </c>
      <c r="O215">
        <f t="shared" ca="1" si="5"/>
        <v>24.054488182100425</v>
      </c>
    </row>
    <row r="216" spans="14:15" x14ac:dyDescent="0.3">
      <c r="N216">
        <v>203</v>
      </c>
      <c r="O216">
        <f t="shared" ca="1" si="5"/>
        <v>21.302090605839641</v>
      </c>
    </row>
    <row r="217" spans="14:15" x14ac:dyDescent="0.3">
      <c r="N217">
        <v>204</v>
      </c>
      <c r="O217">
        <f t="shared" ca="1" si="5"/>
        <v>14.02768946797373</v>
      </c>
    </row>
    <row r="218" spans="14:15" x14ac:dyDescent="0.3">
      <c r="N218">
        <v>205</v>
      </c>
      <c r="O218">
        <f t="shared" ca="1" si="5"/>
        <v>16.465987969853416</v>
      </c>
    </row>
    <row r="219" spans="14:15" x14ac:dyDescent="0.3">
      <c r="N219">
        <v>206</v>
      </c>
      <c r="O219">
        <f t="shared" ca="1" si="5"/>
        <v>22.052720796717516</v>
      </c>
    </row>
    <row r="220" spans="14:15" x14ac:dyDescent="0.3">
      <c r="N220">
        <v>207</v>
      </c>
      <c r="O220">
        <f t="shared" ca="1" si="5"/>
        <v>22.487228986380742</v>
      </c>
    </row>
    <row r="221" spans="14:15" x14ac:dyDescent="0.3">
      <c r="N221">
        <v>208</v>
      </c>
      <c r="O221">
        <f t="shared" ca="1" si="5"/>
        <v>17.118304393409105</v>
      </c>
    </row>
    <row r="222" spans="14:15" x14ac:dyDescent="0.3">
      <c r="N222">
        <v>209</v>
      </c>
      <c r="O222">
        <f t="shared" ca="1" si="5"/>
        <v>20.682729996641502</v>
      </c>
    </row>
    <row r="223" spans="14:15" x14ac:dyDescent="0.3">
      <c r="N223">
        <v>210</v>
      </c>
      <c r="O223">
        <f t="shared" ca="1" si="5"/>
        <v>19.424588628242351</v>
      </c>
    </row>
    <row r="224" spans="14:15" x14ac:dyDescent="0.3">
      <c r="N224">
        <v>211</v>
      </c>
      <c r="O224">
        <f t="shared" ca="1" si="5"/>
        <v>21.769137147784487</v>
      </c>
    </row>
    <row r="225" spans="14:15" x14ac:dyDescent="0.3">
      <c r="N225">
        <v>212</v>
      </c>
      <c r="O225">
        <f t="shared" ca="1" si="5"/>
        <v>16.586387930526385</v>
      </c>
    </row>
    <row r="226" spans="14:15" x14ac:dyDescent="0.3">
      <c r="N226">
        <v>213</v>
      </c>
      <c r="O226">
        <f t="shared" ca="1" si="5"/>
        <v>27.547906790321679</v>
      </c>
    </row>
    <row r="227" spans="14:15" x14ac:dyDescent="0.3">
      <c r="N227">
        <v>214</v>
      </c>
      <c r="O227">
        <f t="shared" ca="1" si="5"/>
        <v>17.545878909082223</v>
      </c>
    </row>
    <row r="228" spans="14:15" x14ac:dyDescent="0.3">
      <c r="N228">
        <v>215</v>
      </c>
      <c r="O228">
        <f t="shared" ca="1" si="5"/>
        <v>21.47723262699737</v>
      </c>
    </row>
    <row r="229" spans="14:15" x14ac:dyDescent="0.3">
      <c r="N229">
        <v>216</v>
      </c>
      <c r="O229">
        <f t="shared" ca="1" si="5"/>
        <v>22.756157012580779</v>
      </c>
    </row>
    <row r="230" spans="14:15" x14ac:dyDescent="0.3">
      <c r="N230">
        <v>217</v>
      </c>
      <c r="O230">
        <f t="shared" ca="1" si="5"/>
        <v>21.417222153165547</v>
      </c>
    </row>
    <row r="231" spans="14:15" x14ac:dyDescent="0.3">
      <c r="N231">
        <v>218</v>
      </c>
      <c r="O231">
        <f t="shared" ca="1" si="5"/>
        <v>19.870016581170969</v>
      </c>
    </row>
    <row r="232" spans="14:15" x14ac:dyDescent="0.3">
      <c r="N232">
        <v>219</v>
      </c>
      <c r="O232">
        <f t="shared" ca="1" si="5"/>
        <v>18.433771477150973</v>
      </c>
    </row>
    <row r="233" spans="14:15" x14ac:dyDescent="0.3">
      <c r="N233">
        <v>220</v>
      </c>
      <c r="O233">
        <f t="shared" ca="1" si="5"/>
        <v>25.348597634574627</v>
      </c>
    </row>
    <row r="234" spans="14:15" x14ac:dyDescent="0.3">
      <c r="N234">
        <v>221</v>
      </c>
      <c r="O234">
        <f t="shared" ca="1" si="5"/>
        <v>19.783339386857829</v>
      </c>
    </row>
    <row r="235" spans="14:15" x14ac:dyDescent="0.3">
      <c r="N235">
        <v>222</v>
      </c>
      <c r="O235">
        <f t="shared" ca="1" si="5"/>
        <v>20.150767165920826</v>
      </c>
    </row>
    <row r="236" spans="14:15" x14ac:dyDescent="0.3">
      <c r="N236">
        <v>223</v>
      </c>
      <c r="O236">
        <f t="shared" ca="1" si="5"/>
        <v>18.641107187549228</v>
      </c>
    </row>
    <row r="237" spans="14:15" x14ac:dyDescent="0.3">
      <c r="N237">
        <v>224</v>
      </c>
      <c r="O237">
        <f t="shared" ca="1" si="5"/>
        <v>11.046344892497345</v>
      </c>
    </row>
    <row r="238" spans="14:15" x14ac:dyDescent="0.3">
      <c r="N238">
        <v>225</v>
      </c>
      <c r="O238">
        <f t="shared" ca="1" si="5"/>
        <v>17.730766039000876</v>
      </c>
    </row>
    <row r="239" spans="14:15" x14ac:dyDescent="0.3">
      <c r="N239">
        <v>226</v>
      </c>
      <c r="O239">
        <f t="shared" ca="1" si="5"/>
        <v>17.602572175339589</v>
      </c>
    </row>
    <row r="240" spans="14:15" x14ac:dyDescent="0.3">
      <c r="N240">
        <v>227</v>
      </c>
      <c r="O240">
        <f t="shared" ca="1" si="5"/>
        <v>20.468592274871781</v>
      </c>
    </row>
    <row r="241" spans="14:15" x14ac:dyDescent="0.3">
      <c r="N241">
        <v>228</v>
      </c>
      <c r="O241">
        <f t="shared" ca="1" si="5"/>
        <v>24.053478952578708</v>
      </c>
    </row>
    <row r="242" spans="14:15" x14ac:dyDescent="0.3">
      <c r="N242">
        <v>229</v>
      </c>
      <c r="O242">
        <f t="shared" ca="1" si="5"/>
        <v>22.468809139387567</v>
      </c>
    </row>
    <row r="243" spans="14:15" x14ac:dyDescent="0.3">
      <c r="N243">
        <v>230</v>
      </c>
      <c r="O243">
        <f t="shared" ca="1" si="5"/>
        <v>18.252356405322928</v>
      </c>
    </row>
    <row r="244" spans="14:15" x14ac:dyDescent="0.3">
      <c r="N244">
        <v>231</v>
      </c>
      <c r="O244">
        <f t="shared" ca="1" si="5"/>
        <v>21.152431599487311</v>
      </c>
    </row>
    <row r="245" spans="14:15" x14ac:dyDescent="0.3">
      <c r="N245">
        <v>232</v>
      </c>
      <c r="O245">
        <f t="shared" ca="1" si="5"/>
        <v>15.722645114978123</v>
      </c>
    </row>
    <row r="246" spans="14:15" x14ac:dyDescent="0.3">
      <c r="N246">
        <v>233</v>
      </c>
      <c r="O246">
        <f t="shared" ca="1" si="5"/>
        <v>18.782767909638423</v>
      </c>
    </row>
    <row r="247" spans="14:15" x14ac:dyDescent="0.3">
      <c r="N247">
        <v>234</v>
      </c>
      <c r="O247">
        <f t="shared" ca="1" si="5"/>
        <v>22.950971007995271</v>
      </c>
    </row>
    <row r="248" spans="14:15" x14ac:dyDescent="0.3">
      <c r="N248">
        <v>235</v>
      </c>
      <c r="O248">
        <f t="shared" ca="1" si="5"/>
        <v>23.02229888650087</v>
      </c>
    </row>
    <row r="249" spans="14:15" x14ac:dyDescent="0.3">
      <c r="N249">
        <v>236</v>
      </c>
      <c r="O249">
        <f t="shared" ca="1" si="5"/>
        <v>24.052602733777505</v>
      </c>
    </row>
    <row r="250" spans="14:15" x14ac:dyDescent="0.3">
      <c r="N250">
        <v>237</v>
      </c>
      <c r="O250">
        <f t="shared" ca="1" si="5"/>
        <v>22.792437173749843</v>
      </c>
    </row>
    <row r="251" spans="14:15" x14ac:dyDescent="0.3">
      <c r="N251">
        <v>238</v>
      </c>
      <c r="O251">
        <f t="shared" ca="1" si="5"/>
        <v>21.39459294873609</v>
      </c>
    </row>
    <row r="252" spans="14:15" x14ac:dyDescent="0.3">
      <c r="N252">
        <v>239</v>
      </c>
      <c r="O252">
        <f t="shared" ca="1" si="5"/>
        <v>20.439370034005908</v>
      </c>
    </row>
    <row r="253" spans="14:15" x14ac:dyDescent="0.3">
      <c r="N253">
        <v>240</v>
      </c>
      <c r="O253">
        <f t="shared" ca="1" si="5"/>
        <v>22.263568588033081</v>
      </c>
    </row>
    <row r="254" spans="14:15" x14ac:dyDescent="0.3">
      <c r="N254">
        <v>241</v>
      </c>
      <c r="O254">
        <f t="shared" ca="1" si="5"/>
        <v>21.393791919792832</v>
      </c>
    </row>
    <row r="255" spans="14:15" x14ac:dyDescent="0.3">
      <c r="N255">
        <v>242</v>
      </c>
      <c r="O255">
        <f t="shared" ca="1" si="5"/>
        <v>23.915455180291701</v>
      </c>
    </row>
    <row r="256" spans="14:15" x14ac:dyDescent="0.3">
      <c r="N256">
        <v>243</v>
      </c>
      <c r="O256">
        <f t="shared" ca="1" si="5"/>
        <v>22.033669513898687</v>
      </c>
    </row>
    <row r="257" spans="14:15" x14ac:dyDescent="0.3">
      <c r="N257">
        <v>244</v>
      </c>
      <c r="O257">
        <f t="shared" ca="1" si="5"/>
        <v>16.006015894680473</v>
      </c>
    </row>
    <row r="258" spans="14:15" x14ac:dyDescent="0.3">
      <c r="N258">
        <v>245</v>
      </c>
      <c r="O258">
        <f t="shared" ca="1" si="5"/>
        <v>19.841111744386687</v>
      </c>
    </row>
    <row r="259" spans="14:15" x14ac:dyDescent="0.3">
      <c r="N259">
        <v>246</v>
      </c>
      <c r="O259">
        <f t="shared" ca="1" si="5"/>
        <v>18.712731752458104</v>
      </c>
    </row>
    <row r="260" spans="14:15" x14ac:dyDescent="0.3">
      <c r="N260">
        <v>247</v>
      </c>
      <c r="O260">
        <f t="shared" ca="1" si="5"/>
        <v>18.189447647889541</v>
      </c>
    </row>
    <row r="261" spans="14:15" x14ac:dyDescent="0.3">
      <c r="N261">
        <v>248</v>
      </c>
      <c r="O261">
        <f t="shared" ca="1" si="5"/>
        <v>12.386759905357227</v>
      </c>
    </row>
    <row r="262" spans="14:15" x14ac:dyDescent="0.3">
      <c r="N262">
        <v>249</v>
      </c>
      <c r="O262">
        <f t="shared" ca="1" si="5"/>
        <v>18.750757982430809</v>
      </c>
    </row>
    <row r="263" spans="14:15" x14ac:dyDescent="0.3">
      <c r="N263">
        <v>250</v>
      </c>
      <c r="O263">
        <f t="shared" ca="1" si="5"/>
        <v>21.677830890387192</v>
      </c>
    </row>
    <row r="264" spans="14:15" x14ac:dyDescent="0.3">
      <c r="N264">
        <v>251</v>
      </c>
      <c r="O264">
        <f t="shared" ca="1" si="5"/>
        <v>20.065749811476405</v>
      </c>
    </row>
    <row r="265" spans="14:15" x14ac:dyDescent="0.3">
      <c r="N265">
        <v>252</v>
      </c>
      <c r="O265">
        <f t="shared" ca="1" si="5"/>
        <v>21.35299106153186</v>
      </c>
    </row>
    <row r="266" spans="14:15" x14ac:dyDescent="0.3">
      <c r="N266">
        <v>253</v>
      </c>
      <c r="O266">
        <f t="shared" ca="1" si="5"/>
        <v>19.037430960332713</v>
      </c>
    </row>
    <row r="267" spans="14:15" x14ac:dyDescent="0.3">
      <c r="N267">
        <v>254</v>
      </c>
      <c r="O267">
        <f t="shared" ca="1" si="5"/>
        <v>23.948941734361391</v>
      </c>
    </row>
    <row r="268" spans="14:15" x14ac:dyDescent="0.3">
      <c r="N268">
        <v>255</v>
      </c>
      <c r="O268">
        <f t="shared" ca="1" si="5"/>
        <v>20.666243875424659</v>
      </c>
    </row>
    <row r="269" spans="14:15" x14ac:dyDescent="0.3">
      <c r="N269">
        <v>256</v>
      </c>
      <c r="O269">
        <f t="shared" ca="1" si="5"/>
        <v>20.549347618010511</v>
      </c>
    </row>
    <row r="270" spans="14:15" x14ac:dyDescent="0.3">
      <c r="N270">
        <v>257</v>
      </c>
      <c r="O270">
        <f t="shared" ca="1" si="5"/>
        <v>21.94726080602608</v>
      </c>
    </row>
    <row r="271" spans="14:15" x14ac:dyDescent="0.3">
      <c r="N271">
        <v>258</v>
      </c>
      <c r="O271">
        <f t="shared" ref="O271:O334" ca="1" si="6">NORMINV(RAND(),20,3)</f>
        <v>20.840689634086544</v>
      </c>
    </row>
    <row r="272" spans="14:15" x14ac:dyDescent="0.3">
      <c r="N272">
        <v>259</v>
      </c>
      <c r="O272">
        <f t="shared" ca="1" si="6"/>
        <v>22.245495168385343</v>
      </c>
    </row>
    <row r="273" spans="14:15" x14ac:dyDescent="0.3">
      <c r="N273">
        <v>260</v>
      </c>
      <c r="O273">
        <f t="shared" ca="1" si="6"/>
        <v>20.70838172702426</v>
      </c>
    </row>
    <row r="274" spans="14:15" x14ac:dyDescent="0.3">
      <c r="N274">
        <v>261</v>
      </c>
      <c r="O274">
        <f t="shared" ca="1" si="6"/>
        <v>19.94057901508981</v>
      </c>
    </row>
    <row r="275" spans="14:15" x14ac:dyDescent="0.3">
      <c r="N275">
        <v>262</v>
      </c>
      <c r="O275">
        <f t="shared" ca="1" si="6"/>
        <v>21.066174825409011</v>
      </c>
    </row>
    <row r="276" spans="14:15" x14ac:dyDescent="0.3">
      <c r="N276">
        <v>263</v>
      </c>
      <c r="O276">
        <f t="shared" ca="1" si="6"/>
        <v>20.163028618409371</v>
      </c>
    </row>
    <row r="277" spans="14:15" x14ac:dyDescent="0.3">
      <c r="N277">
        <v>264</v>
      </c>
      <c r="O277">
        <f t="shared" ca="1" si="6"/>
        <v>23.615538166986315</v>
      </c>
    </row>
    <row r="278" spans="14:15" x14ac:dyDescent="0.3">
      <c r="N278">
        <v>265</v>
      </c>
      <c r="O278">
        <f t="shared" ca="1" si="6"/>
        <v>23.650202079272137</v>
      </c>
    </row>
    <row r="279" spans="14:15" x14ac:dyDescent="0.3">
      <c r="N279">
        <v>266</v>
      </c>
      <c r="O279">
        <f t="shared" ca="1" si="6"/>
        <v>20.179593872225077</v>
      </c>
    </row>
    <row r="280" spans="14:15" x14ac:dyDescent="0.3">
      <c r="N280">
        <v>267</v>
      </c>
      <c r="O280">
        <f t="shared" ca="1" si="6"/>
        <v>22.58569427133726</v>
      </c>
    </row>
    <row r="281" spans="14:15" x14ac:dyDescent="0.3">
      <c r="N281">
        <v>268</v>
      </c>
      <c r="O281">
        <f t="shared" ca="1" si="6"/>
        <v>16.523662443242301</v>
      </c>
    </row>
    <row r="282" spans="14:15" x14ac:dyDescent="0.3">
      <c r="N282">
        <v>269</v>
      </c>
      <c r="O282">
        <f t="shared" ca="1" si="6"/>
        <v>20.714063650315378</v>
      </c>
    </row>
    <row r="283" spans="14:15" x14ac:dyDescent="0.3">
      <c r="N283">
        <v>270</v>
      </c>
      <c r="O283">
        <f t="shared" ca="1" si="6"/>
        <v>18.997653154356556</v>
      </c>
    </row>
    <row r="284" spans="14:15" x14ac:dyDescent="0.3">
      <c r="N284">
        <v>271</v>
      </c>
      <c r="O284">
        <f t="shared" ca="1" si="6"/>
        <v>24.573690028264231</v>
      </c>
    </row>
    <row r="285" spans="14:15" x14ac:dyDescent="0.3">
      <c r="N285">
        <v>272</v>
      </c>
      <c r="O285">
        <f t="shared" ca="1" si="6"/>
        <v>19.489424320532024</v>
      </c>
    </row>
    <row r="286" spans="14:15" x14ac:dyDescent="0.3">
      <c r="N286">
        <v>273</v>
      </c>
      <c r="O286">
        <f t="shared" ca="1" si="6"/>
        <v>20.24539658225504</v>
      </c>
    </row>
    <row r="287" spans="14:15" x14ac:dyDescent="0.3">
      <c r="N287">
        <v>274</v>
      </c>
      <c r="O287">
        <f t="shared" ca="1" si="6"/>
        <v>16.111434617053515</v>
      </c>
    </row>
    <row r="288" spans="14:15" x14ac:dyDescent="0.3">
      <c r="N288">
        <v>275</v>
      </c>
      <c r="O288">
        <f t="shared" ca="1" si="6"/>
        <v>20.046265795134264</v>
      </c>
    </row>
    <row r="289" spans="14:15" x14ac:dyDescent="0.3">
      <c r="N289">
        <v>276</v>
      </c>
      <c r="O289">
        <f t="shared" ca="1" si="6"/>
        <v>19.916137247116183</v>
      </c>
    </row>
    <row r="290" spans="14:15" x14ac:dyDescent="0.3">
      <c r="N290">
        <v>277</v>
      </c>
      <c r="O290">
        <f t="shared" ca="1" si="6"/>
        <v>23.910157707839783</v>
      </c>
    </row>
    <row r="291" spans="14:15" x14ac:dyDescent="0.3">
      <c r="N291">
        <v>278</v>
      </c>
      <c r="O291">
        <f t="shared" ca="1" si="6"/>
        <v>17.151493947053321</v>
      </c>
    </row>
    <row r="292" spans="14:15" x14ac:dyDescent="0.3">
      <c r="N292">
        <v>279</v>
      </c>
      <c r="O292">
        <f t="shared" ca="1" si="6"/>
        <v>21.27087608971209</v>
      </c>
    </row>
    <row r="293" spans="14:15" x14ac:dyDescent="0.3">
      <c r="N293">
        <v>280</v>
      </c>
      <c r="O293">
        <f t="shared" ca="1" si="6"/>
        <v>19.125714742545735</v>
      </c>
    </row>
    <row r="294" spans="14:15" x14ac:dyDescent="0.3">
      <c r="N294">
        <v>281</v>
      </c>
      <c r="O294">
        <f t="shared" ca="1" si="6"/>
        <v>15.616272907997178</v>
      </c>
    </row>
    <row r="295" spans="14:15" x14ac:dyDescent="0.3">
      <c r="N295">
        <v>282</v>
      </c>
      <c r="O295">
        <f t="shared" ca="1" si="6"/>
        <v>21.722381600266736</v>
      </c>
    </row>
    <row r="296" spans="14:15" x14ac:dyDescent="0.3">
      <c r="N296">
        <v>283</v>
      </c>
      <c r="O296">
        <f t="shared" ca="1" si="6"/>
        <v>13.712331468257741</v>
      </c>
    </row>
    <row r="297" spans="14:15" x14ac:dyDescent="0.3">
      <c r="N297">
        <v>284</v>
      </c>
      <c r="O297">
        <f t="shared" ca="1" si="6"/>
        <v>21.034237909752463</v>
      </c>
    </row>
    <row r="298" spans="14:15" x14ac:dyDescent="0.3">
      <c r="N298">
        <v>285</v>
      </c>
      <c r="O298">
        <f t="shared" ca="1" si="6"/>
        <v>22.049034518006703</v>
      </c>
    </row>
    <row r="299" spans="14:15" x14ac:dyDescent="0.3">
      <c r="N299">
        <v>286</v>
      </c>
      <c r="O299">
        <f t="shared" ca="1" si="6"/>
        <v>18.933380940543305</v>
      </c>
    </row>
    <row r="300" spans="14:15" x14ac:dyDescent="0.3">
      <c r="N300">
        <v>287</v>
      </c>
      <c r="O300">
        <f t="shared" ca="1" si="6"/>
        <v>26.499548309436292</v>
      </c>
    </row>
    <row r="301" spans="14:15" x14ac:dyDescent="0.3">
      <c r="N301">
        <v>288</v>
      </c>
      <c r="O301">
        <f t="shared" ca="1" si="6"/>
        <v>18.012477156580172</v>
      </c>
    </row>
    <row r="302" spans="14:15" x14ac:dyDescent="0.3">
      <c r="N302">
        <v>289</v>
      </c>
      <c r="O302">
        <f t="shared" ca="1" si="6"/>
        <v>23.295701006988203</v>
      </c>
    </row>
    <row r="303" spans="14:15" x14ac:dyDescent="0.3">
      <c r="N303">
        <v>290</v>
      </c>
      <c r="O303">
        <f t="shared" ca="1" si="6"/>
        <v>19.644289206969866</v>
      </c>
    </row>
    <row r="304" spans="14:15" x14ac:dyDescent="0.3">
      <c r="N304">
        <v>291</v>
      </c>
      <c r="O304">
        <f t="shared" ca="1" si="6"/>
        <v>21.017157953598307</v>
      </c>
    </row>
    <row r="305" spans="14:15" x14ac:dyDescent="0.3">
      <c r="N305">
        <v>292</v>
      </c>
      <c r="O305">
        <f t="shared" ca="1" si="6"/>
        <v>21.070555112255061</v>
      </c>
    </row>
    <row r="306" spans="14:15" x14ac:dyDescent="0.3">
      <c r="N306">
        <v>293</v>
      </c>
      <c r="O306">
        <f t="shared" ca="1" si="6"/>
        <v>22.541637899122062</v>
      </c>
    </row>
    <row r="307" spans="14:15" x14ac:dyDescent="0.3">
      <c r="N307">
        <v>294</v>
      </c>
      <c r="O307">
        <f t="shared" ca="1" si="6"/>
        <v>17.064224194932958</v>
      </c>
    </row>
    <row r="308" spans="14:15" x14ac:dyDescent="0.3">
      <c r="N308">
        <v>295</v>
      </c>
      <c r="O308">
        <f t="shared" ca="1" si="6"/>
        <v>19.7412480121857</v>
      </c>
    </row>
    <row r="309" spans="14:15" x14ac:dyDescent="0.3">
      <c r="N309">
        <v>296</v>
      </c>
      <c r="O309">
        <f t="shared" ca="1" si="6"/>
        <v>19.739584724285379</v>
      </c>
    </row>
    <row r="310" spans="14:15" x14ac:dyDescent="0.3">
      <c r="N310">
        <v>297</v>
      </c>
      <c r="O310">
        <f t="shared" ca="1" si="6"/>
        <v>13.854106288341084</v>
      </c>
    </row>
    <row r="311" spans="14:15" x14ac:dyDescent="0.3">
      <c r="N311">
        <v>298</v>
      </c>
      <c r="O311">
        <f t="shared" ca="1" si="6"/>
        <v>21.524745584691829</v>
      </c>
    </row>
    <row r="312" spans="14:15" x14ac:dyDescent="0.3">
      <c r="N312">
        <v>299</v>
      </c>
      <c r="O312">
        <f t="shared" ca="1" si="6"/>
        <v>26.532513859374788</v>
      </c>
    </row>
    <row r="313" spans="14:15" x14ac:dyDescent="0.3">
      <c r="N313">
        <v>300</v>
      </c>
      <c r="O313">
        <f t="shared" ca="1" si="6"/>
        <v>26.478801378120664</v>
      </c>
    </row>
    <row r="314" spans="14:15" x14ac:dyDescent="0.3">
      <c r="N314">
        <v>301</v>
      </c>
      <c r="O314">
        <f t="shared" ca="1" si="6"/>
        <v>20.295878190853028</v>
      </c>
    </row>
    <row r="315" spans="14:15" x14ac:dyDescent="0.3">
      <c r="N315">
        <v>302</v>
      </c>
      <c r="O315">
        <f t="shared" ca="1" si="6"/>
        <v>22.42824880513361</v>
      </c>
    </row>
    <row r="316" spans="14:15" x14ac:dyDescent="0.3">
      <c r="N316">
        <v>303</v>
      </c>
      <c r="O316">
        <f t="shared" ca="1" si="6"/>
        <v>23.3490613904032</v>
      </c>
    </row>
    <row r="317" spans="14:15" x14ac:dyDescent="0.3">
      <c r="N317">
        <v>304</v>
      </c>
      <c r="O317">
        <f t="shared" ca="1" si="6"/>
        <v>22.866705635923747</v>
      </c>
    </row>
    <row r="318" spans="14:15" x14ac:dyDescent="0.3">
      <c r="N318">
        <v>305</v>
      </c>
      <c r="O318">
        <f t="shared" ca="1" si="6"/>
        <v>23.760941144084455</v>
      </c>
    </row>
    <row r="319" spans="14:15" x14ac:dyDescent="0.3">
      <c r="N319">
        <v>306</v>
      </c>
      <c r="O319">
        <f t="shared" ca="1" si="6"/>
        <v>21.417644003509427</v>
      </c>
    </row>
    <row r="320" spans="14:15" x14ac:dyDescent="0.3">
      <c r="N320">
        <v>307</v>
      </c>
      <c r="O320">
        <f t="shared" ca="1" si="6"/>
        <v>21.97356682112391</v>
      </c>
    </row>
    <row r="321" spans="14:15" x14ac:dyDescent="0.3">
      <c r="N321">
        <v>308</v>
      </c>
      <c r="O321">
        <f t="shared" ca="1" si="6"/>
        <v>20.658702294517564</v>
      </c>
    </row>
    <row r="322" spans="14:15" x14ac:dyDescent="0.3">
      <c r="N322">
        <v>309</v>
      </c>
      <c r="O322">
        <f t="shared" ca="1" si="6"/>
        <v>18.621767654156891</v>
      </c>
    </row>
    <row r="323" spans="14:15" x14ac:dyDescent="0.3">
      <c r="N323">
        <v>310</v>
      </c>
      <c r="O323">
        <f t="shared" ca="1" si="6"/>
        <v>18.807152613740101</v>
      </c>
    </row>
    <row r="324" spans="14:15" x14ac:dyDescent="0.3">
      <c r="N324">
        <v>311</v>
      </c>
      <c r="O324">
        <f t="shared" ca="1" si="6"/>
        <v>22.188225700937267</v>
      </c>
    </row>
    <row r="325" spans="14:15" x14ac:dyDescent="0.3">
      <c r="N325">
        <v>312</v>
      </c>
      <c r="O325">
        <f t="shared" ca="1" si="6"/>
        <v>21.544307900945419</v>
      </c>
    </row>
    <row r="326" spans="14:15" x14ac:dyDescent="0.3">
      <c r="N326">
        <v>313</v>
      </c>
      <c r="O326">
        <f t="shared" ca="1" si="6"/>
        <v>20.872886621781998</v>
      </c>
    </row>
    <row r="327" spans="14:15" x14ac:dyDescent="0.3">
      <c r="N327">
        <v>314</v>
      </c>
      <c r="O327">
        <f t="shared" ca="1" si="6"/>
        <v>21.03578423539318</v>
      </c>
    </row>
    <row r="328" spans="14:15" x14ac:dyDescent="0.3">
      <c r="N328">
        <v>315</v>
      </c>
      <c r="O328">
        <f t="shared" ca="1" si="6"/>
        <v>19.120784620489029</v>
      </c>
    </row>
    <row r="329" spans="14:15" x14ac:dyDescent="0.3">
      <c r="N329">
        <v>316</v>
      </c>
      <c r="O329">
        <f t="shared" ca="1" si="6"/>
        <v>13.939328854594265</v>
      </c>
    </row>
    <row r="330" spans="14:15" x14ac:dyDescent="0.3">
      <c r="N330">
        <v>317</v>
      </c>
      <c r="O330">
        <f t="shared" ca="1" si="6"/>
        <v>17.026818621457895</v>
      </c>
    </row>
    <row r="331" spans="14:15" x14ac:dyDescent="0.3">
      <c r="N331">
        <v>318</v>
      </c>
      <c r="O331">
        <f t="shared" ca="1" si="6"/>
        <v>23.491166809994162</v>
      </c>
    </row>
    <row r="332" spans="14:15" x14ac:dyDescent="0.3">
      <c r="N332">
        <v>319</v>
      </c>
      <c r="O332">
        <f t="shared" ca="1" si="6"/>
        <v>20.991459004503632</v>
      </c>
    </row>
    <row r="333" spans="14:15" x14ac:dyDescent="0.3">
      <c r="N333">
        <v>320</v>
      </c>
      <c r="O333">
        <f t="shared" ca="1" si="6"/>
        <v>17.812304842775994</v>
      </c>
    </row>
    <row r="334" spans="14:15" x14ac:dyDescent="0.3">
      <c r="N334">
        <v>321</v>
      </c>
      <c r="O334">
        <f t="shared" ca="1" si="6"/>
        <v>20.351915759462383</v>
      </c>
    </row>
    <row r="335" spans="14:15" x14ac:dyDescent="0.3">
      <c r="N335">
        <v>322</v>
      </c>
      <c r="O335">
        <f t="shared" ref="O335:O398" ca="1" si="7">NORMINV(RAND(),20,3)</f>
        <v>22.011896800400663</v>
      </c>
    </row>
    <row r="336" spans="14:15" x14ac:dyDescent="0.3">
      <c r="N336">
        <v>323</v>
      </c>
      <c r="O336">
        <f t="shared" ca="1" si="7"/>
        <v>28.72255134593378</v>
      </c>
    </row>
    <row r="337" spans="14:15" x14ac:dyDescent="0.3">
      <c r="N337">
        <v>324</v>
      </c>
      <c r="O337">
        <f t="shared" ca="1" si="7"/>
        <v>19.273507819464051</v>
      </c>
    </row>
    <row r="338" spans="14:15" x14ac:dyDescent="0.3">
      <c r="N338">
        <v>325</v>
      </c>
      <c r="O338">
        <f t="shared" ca="1" si="7"/>
        <v>21.808941665903653</v>
      </c>
    </row>
    <row r="339" spans="14:15" x14ac:dyDescent="0.3">
      <c r="N339">
        <v>326</v>
      </c>
      <c r="O339">
        <f t="shared" ca="1" si="7"/>
        <v>17.685000850577495</v>
      </c>
    </row>
    <row r="340" spans="14:15" x14ac:dyDescent="0.3">
      <c r="N340">
        <v>327</v>
      </c>
      <c r="O340">
        <f t="shared" ca="1" si="7"/>
        <v>20.516136422305365</v>
      </c>
    </row>
    <row r="341" spans="14:15" x14ac:dyDescent="0.3">
      <c r="N341">
        <v>328</v>
      </c>
      <c r="O341">
        <f t="shared" ca="1" si="7"/>
        <v>21.5582032595028</v>
      </c>
    </row>
    <row r="342" spans="14:15" x14ac:dyDescent="0.3">
      <c r="N342">
        <v>329</v>
      </c>
      <c r="O342">
        <f t="shared" ca="1" si="7"/>
        <v>22.354364141984817</v>
      </c>
    </row>
    <row r="343" spans="14:15" x14ac:dyDescent="0.3">
      <c r="N343">
        <v>330</v>
      </c>
      <c r="O343">
        <f t="shared" ca="1" si="7"/>
        <v>17.371725057936104</v>
      </c>
    </row>
    <row r="344" spans="14:15" x14ac:dyDescent="0.3">
      <c r="N344">
        <v>331</v>
      </c>
      <c r="O344">
        <f t="shared" ca="1" si="7"/>
        <v>21.994563965916509</v>
      </c>
    </row>
    <row r="345" spans="14:15" x14ac:dyDescent="0.3">
      <c r="N345">
        <v>332</v>
      </c>
      <c r="O345">
        <f t="shared" ca="1" si="7"/>
        <v>18.968228339188485</v>
      </c>
    </row>
    <row r="346" spans="14:15" x14ac:dyDescent="0.3">
      <c r="N346">
        <v>333</v>
      </c>
      <c r="O346">
        <f t="shared" ca="1" si="7"/>
        <v>18.93466311672281</v>
      </c>
    </row>
    <row r="347" spans="14:15" x14ac:dyDescent="0.3">
      <c r="N347">
        <v>334</v>
      </c>
      <c r="O347">
        <f t="shared" ca="1" si="7"/>
        <v>21.051562548087631</v>
      </c>
    </row>
    <row r="348" spans="14:15" x14ac:dyDescent="0.3">
      <c r="N348">
        <v>335</v>
      </c>
      <c r="O348">
        <f t="shared" ca="1" si="7"/>
        <v>18.067881845943944</v>
      </c>
    </row>
    <row r="349" spans="14:15" x14ac:dyDescent="0.3">
      <c r="N349">
        <v>336</v>
      </c>
      <c r="O349">
        <f t="shared" ca="1" si="7"/>
        <v>20.507003667483495</v>
      </c>
    </row>
    <row r="350" spans="14:15" x14ac:dyDescent="0.3">
      <c r="N350">
        <v>337</v>
      </c>
      <c r="O350">
        <f t="shared" ca="1" si="7"/>
        <v>18.478958060268056</v>
      </c>
    </row>
    <row r="351" spans="14:15" x14ac:dyDescent="0.3">
      <c r="N351">
        <v>338</v>
      </c>
      <c r="O351">
        <f t="shared" ca="1" si="7"/>
        <v>19.225009867331767</v>
      </c>
    </row>
    <row r="352" spans="14:15" x14ac:dyDescent="0.3">
      <c r="N352">
        <v>339</v>
      </c>
      <c r="O352">
        <f t="shared" ca="1" si="7"/>
        <v>16.319657945662307</v>
      </c>
    </row>
    <row r="353" spans="14:15" x14ac:dyDescent="0.3">
      <c r="N353">
        <v>340</v>
      </c>
      <c r="O353">
        <f t="shared" ca="1" si="7"/>
        <v>22.585251887426526</v>
      </c>
    </row>
    <row r="354" spans="14:15" x14ac:dyDescent="0.3">
      <c r="N354">
        <v>341</v>
      </c>
      <c r="O354">
        <f t="shared" ca="1" si="7"/>
        <v>20.853246714763891</v>
      </c>
    </row>
    <row r="355" spans="14:15" x14ac:dyDescent="0.3">
      <c r="N355">
        <v>342</v>
      </c>
      <c r="O355">
        <f t="shared" ca="1" si="7"/>
        <v>19.736778177331807</v>
      </c>
    </row>
    <row r="356" spans="14:15" x14ac:dyDescent="0.3">
      <c r="N356">
        <v>343</v>
      </c>
      <c r="O356">
        <f t="shared" ca="1" si="7"/>
        <v>15.627892750345705</v>
      </c>
    </row>
    <row r="357" spans="14:15" x14ac:dyDescent="0.3">
      <c r="N357">
        <v>344</v>
      </c>
      <c r="O357">
        <f t="shared" ca="1" si="7"/>
        <v>20.32026129055431</v>
      </c>
    </row>
    <row r="358" spans="14:15" x14ac:dyDescent="0.3">
      <c r="N358">
        <v>345</v>
      </c>
      <c r="O358">
        <f t="shared" ca="1" si="7"/>
        <v>18.77499265832526</v>
      </c>
    </row>
    <row r="359" spans="14:15" x14ac:dyDescent="0.3">
      <c r="N359">
        <v>346</v>
      </c>
      <c r="O359">
        <f t="shared" ca="1" si="7"/>
        <v>14.312749079501048</v>
      </c>
    </row>
    <row r="360" spans="14:15" x14ac:dyDescent="0.3">
      <c r="N360">
        <v>347</v>
      </c>
      <c r="O360">
        <f t="shared" ca="1" si="7"/>
        <v>21.81275365100953</v>
      </c>
    </row>
    <row r="361" spans="14:15" x14ac:dyDescent="0.3">
      <c r="N361">
        <v>348</v>
      </c>
      <c r="O361">
        <f t="shared" ca="1" si="7"/>
        <v>22.787218438204032</v>
      </c>
    </row>
    <row r="362" spans="14:15" x14ac:dyDescent="0.3">
      <c r="N362">
        <v>349</v>
      </c>
      <c r="O362">
        <f t="shared" ca="1" si="7"/>
        <v>20.695229103506094</v>
      </c>
    </row>
    <row r="363" spans="14:15" x14ac:dyDescent="0.3">
      <c r="N363">
        <v>350</v>
      </c>
      <c r="O363">
        <f t="shared" ca="1" si="7"/>
        <v>21.226846499477226</v>
      </c>
    </row>
    <row r="364" spans="14:15" x14ac:dyDescent="0.3">
      <c r="N364">
        <v>351</v>
      </c>
      <c r="O364">
        <f t="shared" ca="1" si="7"/>
        <v>19.395588573770173</v>
      </c>
    </row>
    <row r="365" spans="14:15" x14ac:dyDescent="0.3">
      <c r="N365">
        <v>352</v>
      </c>
      <c r="O365">
        <f t="shared" ca="1" si="7"/>
        <v>19.876708631134175</v>
      </c>
    </row>
    <row r="366" spans="14:15" x14ac:dyDescent="0.3">
      <c r="N366">
        <v>353</v>
      </c>
      <c r="O366">
        <f t="shared" ca="1" si="7"/>
        <v>19.055374374873121</v>
      </c>
    </row>
    <row r="367" spans="14:15" x14ac:dyDescent="0.3">
      <c r="N367">
        <v>354</v>
      </c>
      <c r="O367">
        <f t="shared" ca="1" si="7"/>
        <v>17.963639655390537</v>
      </c>
    </row>
    <row r="368" spans="14:15" x14ac:dyDescent="0.3">
      <c r="N368">
        <v>355</v>
      </c>
      <c r="O368">
        <f t="shared" ca="1" si="7"/>
        <v>18.550214131165237</v>
      </c>
    </row>
    <row r="369" spans="14:15" x14ac:dyDescent="0.3">
      <c r="N369">
        <v>356</v>
      </c>
      <c r="O369">
        <f t="shared" ca="1" si="7"/>
        <v>23.689733201777443</v>
      </c>
    </row>
    <row r="370" spans="14:15" x14ac:dyDescent="0.3">
      <c r="N370">
        <v>357</v>
      </c>
      <c r="O370">
        <f t="shared" ca="1" si="7"/>
        <v>19.786843657523747</v>
      </c>
    </row>
    <row r="371" spans="14:15" x14ac:dyDescent="0.3">
      <c r="N371">
        <v>358</v>
      </c>
      <c r="O371">
        <f t="shared" ca="1" si="7"/>
        <v>21.668641300898287</v>
      </c>
    </row>
    <row r="372" spans="14:15" x14ac:dyDescent="0.3">
      <c r="N372">
        <v>359</v>
      </c>
      <c r="O372">
        <f t="shared" ca="1" si="7"/>
        <v>19.751054843864839</v>
      </c>
    </row>
    <row r="373" spans="14:15" x14ac:dyDescent="0.3">
      <c r="N373">
        <v>360</v>
      </c>
      <c r="O373">
        <f t="shared" ca="1" si="7"/>
        <v>20.915739154603248</v>
      </c>
    </row>
    <row r="374" spans="14:15" x14ac:dyDescent="0.3">
      <c r="N374">
        <v>361</v>
      </c>
      <c r="O374">
        <f t="shared" ca="1" si="7"/>
        <v>23.001340627263936</v>
      </c>
    </row>
    <row r="375" spans="14:15" x14ac:dyDescent="0.3">
      <c r="N375">
        <v>362</v>
      </c>
      <c r="O375">
        <f t="shared" ca="1" si="7"/>
        <v>20.784969955563458</v>
      </c>
    </row>
    <row r="376" spans="14:15" x14ac:dyDescent="0.3">
      <c r="N376">
        <v>363</v>
      </c>
      <c r="O376">
        <f t="shared" ca="1" si="7"/>
        <v>17.445145623464605</v>
      </c>
    </row>
    <row r="377" spans="14:15" x14ac:dyDescent="0.3">
      <c r="N377">
        <v>364</v>
      </c>
      <c r="O377">
        <f t="shared" ca="1" si="7"/>
        <v>20.119396212934387</v>
      </c>
    </row>
    <row r="378" spans="14:15" x14ac:dyDescent="0.3">
      <c r="N378">
        <v>365</v>
      </c>
      <c r="O378">
        <f t="shared" ca="1" si="7"/>
        <v>21.999842220208105</v>
      </c>
    </row>
    <row r="379" spans="14:15" x14ac:dyDescent="0.3">
      <c r="N379">
        <v>366</v>
      </c>
      <c r="O379">
        <f t="shared" ca="1" si="7"/>
        <v>17.873279419303788</v>
      </c>
    </row>
    <row r="380" spans="14:15" x14ac:dyDescent="0.3">
      <c r="N380">
        <v>367</v>
      </c>
      <c r="O380">
        <f t="shared" ca="1" si="7"/>
        <v>18.237306690809561</v>
      </c>
    </row>
    <row r="381" spans="14:15" x14ac:dyDescent="0.3">
      <c r="N381">
        <v>368</v>
      </c>
      <c r="O381">
        <f t="shared" ca="1" si="7"/>
        <v>17.987491267301159</v>
      </c>
    </row>
    <row r="382" spans="14:15" x14ac:dyDescent="0.3">
      <c r="N382">
        <v>369</v>
      </c>
      <c r="O382">
        <f t="shared" ca="1" si="7"/>
        <v>24.375268478289435</v>
      </c>
    </row>
    <row r="383" spans="14:15" x14ac:dyDescent="0.3">
      <c r="N383">
        <v>370</v>
      </c>
      <c r="O383">
        <f t="shared" ca="1" si="7"/>
        <v>24.459699501332192</v>
      </c>
    </row>
    <row r="384" spans="14:15" x14ac:dyDescent="0.3">
      <c r="N384">
        <v>371</v>
      </c>
      <c r="O384">
        <f t="shared" ca="1" si="7"/>
        <v>22.971232752151696</v>
      </c>
    </row>
    <row r="385" spans="14:15" x14ac:dyDescent="0.3">
      <c r="N385">
        <v>372</v>
      </c>
      <c r="O385">
        <f t="shared" ca="1" si="7"/>
        <v>18.26728828432088</v>
      </c>
    </row>
    <row r="386" spans="14:15" x14ac:dyDescent="0.3">
      <c r="N386">
        <v>373</v>
      </c>
      <c r="O386">
        <f t="shared" ca="1" si="7"/>
        <v>16.188422620771426</v>
      </c>
    </row>
    <row r="387" spans="14:15" x14ac:dyDescent="0.3">
      <c r="N387">
        <v>374</v>
      </c>
      <c r="O387">
        <f t="shared" ca="1" si="7"/>
        <v>16.968598420121161</v>
      </c>
    </row>
    <row r="388" spans="14:15" x14ac:dyDescent="0.3">
      <c r="N388">
        <v>375</v>
      </c>
      <c r="O388">
        <f t="shared" ca="1" si="7"/>
        <v>14.903753752484047</v>
      </c>
    </row>
    <row r="389" spans="14:15" x14ac:dyDescent="0.3">
      <c r="N389">
        <v>376</v>
      </c>
      <c r="O389">
        <f t="shared" ca="1" si="7"/>
        <v>24.982850359665235</v>
      </c>
    </row>
    <row r="390" spans="14:15" x14ac:dyDescent="0.3">
      <c r="N390">
        <v>377</v>
      </c>
      <c r="O390">
        <f t="shared" ca="1" si="7"/>
        <v>19.949202781575877</v>
      </c>
    </row>
    <row r="391" spans="14:15" x14ac:dyDescent="0.3">
      <c r="N391">
        <v>378</v>
      </c>
      <c r="O391">
        <f t="shared" ca="1" si="7"/>
        <v>22.20777249154963</v>
      </c>
    </row>
    <row r="392" spans="14:15" x14ac:dyDescent="0.3">
      <c r="N392">
        <v>379</v>
      </c>
      <c r="O392">
        <f t="shared" ca="1" si="7"/>
        <v>23.428133250968486</v>
      </c>
    </row>
    <row r="393" spans="14:15" x14ac:dyDescent="0.3">
      <c r="N393">
        <v>380</v>
      </c>
      <c r="O393">
        <f t="shared" ca="1" si="7"/>
        <v>17.699060823755978</v>
      </c>
    </row>
    <row r="394" spans="14:15" x14ac:dyDescent="0.3">
      <c r="N394">
        <v>381</v>
      </c>
      <c r="O394">
        <f t="shared" ca="1" si="7"/>
        <v>22.317781618827247</v>
      </c>
    </row>
    <row r="395" spans="14:15" x14ac:dyDescent="0.3">
      <c r="N395">
        <v>382</v>
      </c>
      <c r="O395">
        <f t="shared" ca="1" si="7"/>
        <v>23.698761393381929</v>
      </c>
    </row>
    <row r="396" spans="14:15" x14ac:dyDescent="0.3">
      <c r="N396">
        <v>383</v>
      </c>
      <c r="O396">
        <f t="shared" ca="1" si="7"/>
        <v>17.752679358352832</v>
      </c>
    </row>
    <row r="397" spans="14:15" x14ac:dyDescent="0.3">
      <c r="N397">
        <v>384</v>
      </c>
      <c r="O397">
        <f t="shared" ca="1" si="7"/>
        <v>19.938753174356009</v>
      </c>
    </row>
    <row r="398" spans="14:15" x14ac:dyDescent="0.3">
      <c r="N398">
        <v>385</v>
      </c>
      <c r="O398">
        <f t="shared" ca="1" si="7"/>
        <v>19.480473457782598</v>
      </c>
    </row>
    <row r="399" spans="14:15" x14ac:dyDescent="0.3">
      <c r="N399">
        <v>386</v>
      </c>
      <c r="O399">
        <f t="shared" ref="O399:O462" ca="1" si="8">NORMINV(RAND(),20,3)</f>
        <v>17.303008793471566</v>
      </c>
    </row>
    <row r="400" spans="14:15" x14ac:dyDescent="0.3">
      <c r="N400">
        <v>387</v>
      </c>
      <c r="O400">
        <f t="shared" ca="1" si="8"/>
        <v>17.747858462753527</v>
      </c>
    </row>
    <row r="401" spans="14:15" x14ac:dyDescent="0.3">
      <c r="N401">
        <v>388</v>
      </c>
      <c r="O401">
        <f t="shared" ca="1" si="8"/>
        <v>24.27856612302746</v>
      </c>
    </row>
    <row r="402" spans="14:15" x14ac:dyDescent="0.3">
      <c r="N402">
        <v>389</v>
      </c>
      <c r="O402">
        <f t="shared" ca="1" si="8"/>
        <v>19.656867869973961</v>
      </c>
    </row>
    <row r="403" spans="14:15" x14ac:dyDescent="0.3">
      <c r="N403">
        <v>390</v>
      </c>
      <c r="O403">
        <f t="shared" ca="1" si="8"/>
        <v>18.648722983757995</v>
      </c>
    </row>
    <row r="404" spans="14:15" x14ac:dyDescent="0.3">
      <c r="N404">
        <v>391</v>
      </c>
      <c r="O404">
        <f t="shared" ca="1" si="8"/>
        <v>22.449816838104198</v>
      </c>
    </row>
    <row r="405" spans="14:15" x14ac:dyDescent="0.3">
      <c r="N405">
        <v>392</v>
      </c>
      <c r="O405">
        <f t="shared" ca="1" si="8"/>
        <v>21.21675327143031</v>
      </c>
    </row>
    <row r="406" spans="14:15" x14ac:dyDescent="0.3">
      <c r="N406">
        <v>393</v>
      </c>
      <c r="O406">
        <f t="shared" ca="1" si="8"/>
        <v>22.954823226680322</v>
      </c>
    </row>
    <row r="407" spans="14:15" x14ac:dyDescent="0.3">
      <c r="N407">
        <v>394</v>
      </c>
      <c r="O407">
        <f t="shared" ca="1" si="8"/>
        <v>18.931934186324437</v>
      </c>
    </row>
    <row r="408" spans="14:15" x14ac:dyDescent="0.3">
      <c r="N408">
        <v>395</v>
      </c>
      <c r="O408">
        <f t="shared" ca="1" si="8"/>
        <v>17.708954709471577</v>
      </c>
    </row>
    <row r="409" spans="14:15" x14ac:dyDescent="0.3">
      <c r="N409">
        <v>396</v>
      </c>
      <c r="O409">
        <f t="shared" ca="1" si="8"/>
        <v>22.090821910304825</v>
      </c>
    </row>
    <row r="410" spans="14:15" x14ac:dyDescent="0.3">
      <c r="N410">
        <v>397</v>
      </c>
      <c r="O410">
        <f t="shared" ca="1" si="8"/>
        <v>20.608413747265583</v>
      </c>
    </row>
    <row r="411" spans="14:15" x14ac:dyDescent="0.3">
      <c r="N411">
        <v>398</v>
      </c>
      <c r="O411">
        <f t="shared" ca="1" si="8"/>
        <v>20.663801679030261</v>
      </c>
    </row>
    <row r="412" spans="14:15" x14ac:dyDescent="0.3">
      <c r="N412">
        <v>399</v>
      </c>
      <c r="O412">
        <f t="shared" ca="1" si="8"/>
        <v>16.82952153031647</v>
      </c>
    </row>
    <row r="413" spans="14:15" x14ac:dyDescent="0.3">
      <c r="N413">
        <v>400</v>
      </c>
      <c r="O413">
        <f t="shared" ca="1" si="8"/>
        <v>18.17385039183505</v>
      </c>
    </row>
    <row r="414" spans="14:15" x14ac:dyDescent="0.3">
      <c r="N414">
        <v>401</v>
      </c>
      <c r="O414">
        <f t="shared" ca="1" si="8"/>
        <v>21.046812469052583</v>
      </c>
    </row>
    <row r="415" spans="14:15" x14ac:dyDescent="0.3">
      <c r="N415">
        <v>402</v>
      </c>
      <c r="O415">
        <f t="shared" ca="1" si="8"/>
        <v>16.410433255815839</v>
      </c>
    </row>
    <row r="416" spans="14:15" x14ac:dyDescent="0.3">
      <c r="N416">
        <v>403</v>
      </c>
      <c r="O416">
        <f t="shared" ca="1" si="8"/>
        <v>23.231237097953127</v>
      </c>
    </row>
    <row r="417" spans="14:15" x14ac:dyDescent="0.3">
      <c r="N417">
        <v>404</v>
      </c>
      <c r="O417">
        <f t="shared" ca="1" si="8"/>
        <v>23.209187666247431</v>
      </c>
    </row>
    <row r="418" spans="14:15" x14ac:dyDescent="0.3">
      <c r="N418">
        <v>405</v>
      </c>
      <c r="O418">
        <f t="shared" ca="1" si="8"/>
        <v>14.480597669036756</v>
      </c>
    </row>
    <row r="419" spans="14:15" x14ac:dyDescent="0.3">
      <c r="N419">
        <v>406</v>
      </c>
      <c r="O419">
        <f t="shared" ca="1" si="8"/>
        <v>17.229552673204772</v>
      </c>
    </row>
    <row r="420" spans="14:15" x14ac:dyDescent="0.3">
      <c r="N420">
        <v>407</v>
      </c>
      <c r="O420">
        <f t="shared" ca="1" si="8"/>
        <v>18.822639088582203</v>
      </c>
    </row>
    <row r="421" spans="14:15" x14ac:dyDescent="0.3">
      <c r="N421">
        <v>408</v>
      </c>
      <c r="O421">
        <f t="shared" ca="1" si="8"/>
        <v>19.210525867135861</v>
      </c>
    </row>
    <row r="422" spans="14:15" x14ac:dyDescent="0.3">
      <c r="N422">
        <v>409</v>
      </c>
      <c r="O422">
        <f t="shared" ca="1" si="8"/>
        <v>20.901726947598547</v>
      </c>
    </row>
    <row r="423" spans="14:15" x14ac:dyDescent="0.3">
      <c r="N423">
        <v>410</v>
      </c>
      <c r="O423">
        <f t="shared" ca="1" si="8"/>
        <v>21.469896953539607</v>
      </c>
    </row>
    <row r="424" spans="14:15" x14ac:dyDescent="0.3">
      <c r="N424">
        <v>411</v>
      </c>
      <c r="O424">
        <f t="shared" ca="1" si="8"/>
        <v>22.044748638520176</v>
      </c>
    </row>
    <row r="425" spans="14:15" x14ac:dyDescent="0.3">
      <c r="N425">
        <v>412</v>
      </c>
      <c r="O425">
        <f t="shared" ca="1" si="8"/>
        <v>21.179689358019022</v>
      </c>
    </row>
    <row r="426" spans="14:15" x14ac:dyDescent="0.3">
      <c r="N426">
        <v>413</v>
      </c>
      <c r="O426">
        <f t="shared" ca="1" si="8"/>
        <v>20.257851890669041</v>
      </c>
    </row>
    <row r="427" spans="14:15" x14ac:dyDescent="0.3">
      <c r="N427">
        <v>414</v>
      </c>
      <c r="O427">
        <f t="shared" ca="1" si="8"/>
        <v>16.868945540118865</v>
      </c>
    </row>
    <row r="428" spans="14:15" x14ac:dyDescent="0.3">
      <c r="N428">
        <v>415</v>
      </c>
      <c r="O428">
        <f t="shared" ca="1" si="8"/>
        <v>18.406825637538358</v>
      </c>
    </row>
    <row r="429" spans="14:15" x14ac:dyDescent="0.3">
      <c r="N429">
        <v>416</v>
      </c>
      <c r="O429">
        <f t="shared" ca="1" si="8"/>
        <v>19.887950584424583</v>
      </c>
    </row>
    <row r="430" spans="14:15" x14ac:dyDescent="0.3">
      <c r="N430">
        <v>417</v>
      </c>
      <c r="O430">
        <f t="shared" ca="1" si="8"/>
        <v>17.248146814134099</v>
      </c>
    </row>
    <row r="431" spans="14:15" x14ac:dyDescent="0.3">
      <c r="N431">
        <v>418</v>
      </c>
      <c r="O431">
        <f t="shared" ca="1" si="8"/>
        <v>23.554120692156751</v>
      </c>
    </row>
    <row r="432" spans="14:15" x14ac:dyDescent="0.3">
      <c r="N432">
        <v>419</v>
      </c>
      <c r="O432">
        <f t="shared" ca="1" si="8"/>
        <v>19.905883248230751</v>
      </c>
    </row>
    <row r="433" spans="14:15" x14ac:dyDescent="0.3">
      <c r="N433">
        <v>420</v>
      </c>
      <c r="O433">
        <f t="shared" ca="1" si="8"/>
        <v>13.730933864505616</v>
      </c>
    </row>
    <row r="434" spans="14:15" x14ac:dyDescent="0.3">
      <c r="N434">
        <v>421</v>
      </c>
      <c r="O434">
        <f t="shared" ca="1" si="8"/>
        <v>17.476040142884042</v>
      </c>
    </row>
    <row r="435" spans="14:15" x14ac:dyDescent="0.3">
      <c r="N435">
        <v>422</v>
      </c>
      <c r="O435">
        <f t="shared" ca="1" si="8"/>
        <v>19.297515392659129</v>
      </c>
    </row>
    <row r="436" spans="14:15" x14ac:dyDescent="0.3">
      <c r="N436">
        <v>423</v>
      </c>
      <c r="O436">
        <f t="shared" ca="1" si="8"/>
        <v>12.991009283832007</v>
      </c>
    </row>
    <row r="437" spans="14:15" x14ac:dyDescent="0.3">
      <c r="N437">
        <v>424</v>
      </c>
      <c r="O437">
        <f t="shared" ca="1" si="8"/>
        <v>14.340864224776222</v>
      </c>
    </row>
    <row r="438" spans="14:15" x14ac:dyDescent="0.3">
      <c r="N438">
        <v>425</v>
      </c>
      <c r="O438">
        <f t="shared" ca="1" si="8"/>
        <v>23.976403677665864</v>
      </c>
    </row>
    <row r="439" spans="14:15" x14ac:dyDescent="0.3">
      <c r="N439">
        <v>426</v>
      </c>
      <c r="O439">
        <f t="shared" ca="1" si="8"/>
        <v>20.702354639780118</v>
      </c>
    </row>
    <row r="440" spans="14:15" x14ac:dyDescent="0.3">
      <c r="N440">
        <v>427</v>
      </c>
      <c r="O440">
        <f t="shared" ca="1" si="8"/>
        <v>19.990933171414863</v>
      </c>
    </row>
    <row r="441" spans="14:15" x14ac:dyDescent="0.3">
      <c r="N441">
        <v>428</v>
      </c>
      <c r="O441">
        <f t="shared" ca="1" si="8"/>
        <v>14.069546399064073</v>
      </c>
    </row>
    <row r="442" spans="14:15" x14ac:dyDescent="0.3">
      <c r="N442">
        <v>429</v>
      </c>
      <c r="O442">
        <f t="shared" ca="1" si="8"/>
        <v>18.23033938821483</v>
      </c>
    </row>
    <row r="443" spans="14:15" x14ac:dyDescent="0.3">
      <c r="N443">
        <v>430</v>
      </c>
      <c r="O443">
        <f t="shared" ca="1" si="8"/>
        <v>20.663729698689373</v>
      </c>
    </row>
    <row r="444" spans="14:15" x14ac:dyDescent="0.3">
      <c r="N444">
        <v>431</v>
      </c>
      <c r="O444">
        <f t="shared" ca="1" si="8"/>
        <v>25.734559680306006</v>
      </c>
    </row>
    <row r="445" spans="14:15" x14ac:dyDescent="0.3">
      <c r="N445">
        <v>432</v>
      </c>
      <c r="O445">
        <f t="shared" ca="1" si="8"/>
        <v>19.843746601736974</v>
      </c>
    </row>
    <row r="446" spans="14:15" x14ac:dyDescent="0.3">
      <c r="N446">
        <v>433</v>
      </c>
      <c r="O446">
        <f t="shared" ca="1" si="8"/>
        <v>23.448435586218928</v>
      </c>
    </row>
    <row r="447" spans="14:15" x14ac:dyDescent="0.3">
      <c r="N447">
        <v>434</v>
      </c>
      <c r="O447">
        <f t="shared" ca="1" si="8"/>
        <v>18.518621421693897</v>
      </c>
    </row>
    <row r="448" spans="14:15" x14ac:dyDescent="0.3">
      <c r="N448">
        <v>435</v>
      </c>
      <c r="O448">
        <f t="shared" ca="1" si="8"/>
        <v>17.746588836511862</v>
      </c>
    </row>
    <row r="449" spans="14:15" x14ac:dyDescent="0.3">
      <c r="N449">
        <v>436</v>
      </c>
      <c r="O449">
        <f t="shared" ca="1" si="8"/>
        <v>15.620335752684504</v>
      </c>
    </row>
    <row r="450" spans="14:15" x14ac:dyDescent="0.3">
      <c r="N450">
        <v>437</v>
      </c>
      <c r="O450">
        <f t="shared" ca="1" si="8"/>
        <v>23.690552551323538</v>
      </c>
    </row>
    <row r="451" spans="14:15" x14ac:dyDescent="0.3">
      <c r="N451">
        <v>438</v>
      </c>
      <c r="O451">
        <f t="shared" ca="1" si="8"/>
        <v>18.690310058052955</v>
      </c>
    </row>
    <row r="452" spans="14:15" x14ac:dyDescent="0.3">
      <c r="N452">
        <v>439</v>
      </c>
      <c r="O452">
        <f t="shared" ca="1" si="8"/>
        <v>19.621883672931986</v>
      </c>
    </row>
    <row r="453" spans="14:15" x14ac:dyDescent="0.3">
      <c r="N453">
        <v>440</v>
      </c>
      <c r="O453">
        <f t="shared" ca="1" si="8"/>
        <v>22.704283031959378</v>
      </c>
    </row>
    <row r="454" spans="14:15" x14ac:dyDescent="0.3">
      <c r="N454">
        <v>441</v>
      </c>
      <c r="O454">
        <f t="shared" ca="1" si="8"/>
        <v>23.124320597370183</v>
      </c>
    </row>
    <row r="455" spans="14:15" x14ac:dyDescent="0.3">
      <c r="N455">
        <v>442</v>
      </c>
      <c r="O455">
        <f t="shared" ca="1" si="8"/>
        <v>19.515691945545914</v>
      </c>
    </row>
    <row r="456" spans="14:15" x14ac:dyDescent="0.3">
      <c r="N456">
        <v>443</v>
      </c>
      <c r="O456">
        <f t="shared" ca="1" si="8"/>
        <v>21.393827180155562</v>
      </c>
    </row>
    <row r="457" spans="14:15" x14ac:dyDescent="0.3">
      <c r="N457">
        <v>444</v>
      </c>
      <c r="O457">
        <f t="shared" ca="1" si="8"/>
        <v>19.630703195428953</v>
      </c>
    </row>
    <row r="458" spans="14:15" x14ac:dyDescent="0.3">
      <c r="N458">
        <v>445</v>
      </c>
      <c r="O458">
        <f t="shared" ca="1" si="8"/>
        <v>20.366052647361666</v>
      </c>
    </row>
    <row r="459" spans="14:15" x14ac:dyDescent="0.3">
      <c r="N459">
        <v>446</v>
      </c>
      <c r="O459">
        <f t="shared" ca="1" si="8"/>
        <v>15.97319964114274</v>
      </c>
    </row>
    <row r="460" spans="14:15" x14ac:dyDescent="0.3">
      <c r="N460">
        <v>447</v>
      </c>
      <c r="O460">
        <f t="shared" ca="1" si="8"/>
        <v>25.933482213965057</v>
      </c>
    </row>
    <row r="461" spans="14:15" x14ac:dyDescent="0.3">
      <c r="N461">
        <v>448</v>
      </c>
      <c r="O461">
        <f t="shared" ca="1" si="8"/>
        <v>16.308545925081297</v>
      </c>
    </row>
    <row r="462" spans="14:15" x14ac:dyDescent="0.3">
      <c r="N462">
        <v>449</v>
      </c>
      <c r="O462">
        <f t="shared" ca="1" si="8"/>
        <v>16.271390165217198</v>
      </c>
    </row>
    <row r="463" spans="14:15" x14ac:dyDescent="0.3">
      <c r="N463">
        <v>450</v>
      </c>
      <c r="O463">
        <f t="shared" ref="O463:O526" ca="1" si="9">NORMINV(RAND(),20,3)</f>
        <v>20.042530724893957</v>
      </c>
    </row>
    <row r="464" spans="14:15" x14ac:dyDescent="0.3">
      <c r="N464">
        <v>451</v>
      </c>
      <c r="O464">
        <f t="shared" ca="1" si="9"/>
        <v>19.39936812721286</v>
      </c>
    </row>
    <row r="465" spans="14:15" x14ac:dyDescent="0.3">
      <c r="N465">
        <v>452</v>
      </c>
      <c r="O465">
        <f t="shared" ca="1" si="9"/>
        <v>22.151750675278446</v>
      </c>
    </row>
    <row r="466" spans="14:15" x14ac:dyDescent="0.3">
      <c r="N466">
        <v>453</v>
      </c>
      <c r="O466">
        <f t="shared" ca="1" si="9"/>
        <v>16.667318950108047</v>
      </c>
    </row>
    <row r="467" spans="14:15" x14ac:dyDescent="0.3">
      <c r="N467">
        <v>454</v>
      </c>
      <c r="O467">
        <f t="shared" ca="1" si="9"/>
        <v>21.795395968667997</v>
      </c>
    </row>
    <row r="468" spans="14:15" x14ac:dyDescent="0.3">
      <c r="N468">
        <v>455</v>
      </c>
      <c r="O468">
        <f t="shared" ca="1" si="9"/>
        <v>24.9522665243455</v>
      </c>
    </row>
    <row r="469" spans="14:15" x14ac:dyDescent="0.3">
      <c r="N469">
        <v>456</v>
      </c>
      <c r="O469">
        <f t="shared" ca="1" si="9"/>
        <v>20.317599240986421</v>
      </c>
    </row>
    <row r="470" spans="14:15" x14ac:dyDescent="0.3">
      <c r="N470">
        <v>457</v>
      </c>
      <c r="O470">
        <f t="shared" ca="1" si="9"/>
        <v>22.486425586188897</v>
      </c>
    </row>
    <row r="471" spans="14:15" x14ac:dyDescent="0.3">
      <c r="N471">
        <v>458</v>
      </c>
      <c r="O471">
        <f t="shared" ca="1" si="9"/>
        <v>20.635301943638034</v>
      </c>
    </row>
    <row r="472" spans="14:15" x14ac:dyDescent="0.3">
      <c r="N472">
        <v>459</v>
      </c>
      <c r="O472">
        <f t="shared" ca="1" si="9"/>
        <v>18.407539670373968</v>
      </c>
    </row>
    <row r="473" spans="14:15" x14ac:dyDescent="0.3">
      <c r="N473">
        <v>460</v>
      </c>
      <c r="O473">
        <f t="shared" ca="1" si="9"/>
        <v>19.36564453403459</v>
      </c>
    </row>
    <row r="474" spans="14:15" x14ac:dyDescent="0.3">
      <c r="N474">
        <v>461</v>
      </c>
      <c r="O474">
        <f t="shared" ca="1" si="9"/>
        <v>14.671380857262454</v>
      </c>
    </row>
    <row r="475" spans="14:15" x14ac:dyDescent="0.3">
      <c r="N475">
        <v>462</v>
      </c>
      <c r="O475">
        <f t="shared" ca="1" si="9"/>
        <v>23.73005924547499</v>
      </c>
    </row>
    <row r="476" spans="14:15" x14ac:dyDescent="0.3">
      <c r="N476">
        <v>463</v>
      </c>
      <c r="O476">
        <f t="shared" ca="1" si="9"/>
        <v>20.825763434593483</v>
      </c>
    </row>
    <row r="477" spans="14:15" x14ac:dyDescent="0.3">
      <c r="N477">
        <v>464</v>
      </c>
      <c r="O477">
        <f t="shared" ca="1" si="9"/>
        <v>14.205781296365396</v>
      </c>
    </row>
    <row r="478" spans="14:15" x14ac:dyDescent="0.3">
      <c r="N478">
        <v>465</v>
      </c>
      <c r="O478">
        <f t="shared" ca="1" si="9"/>
        <v>24.530084445789178</v>
      </c>
    </row>
    <row r="479" spans="14:15" x14ac:dyDescent="0.3">
      <c r="N479">
        <v>466</v>
      </c>
      <c r="O479">
        <f t="shared" ca="1" si="9"/>
        <v>23.203103435741379</v>
      </c>
    </row>
    <row r="480" spans="14:15" x14ac:dyDescent="0.3">
      <c r="N480">
        <v>467</v>
      </c>
      <c r="O480">
        <f t="shared" ca="1" si="9"/>
        <v>20.039877638477421</v>
      </c>
    </row>
    <row r="481" spans="14:15" x14ac:dyDescent="0.3">
      <c r="N481">
        <v>468</v>
      </c>
      <c r="O481">
        <f t="shared" ca="1" si="9"/>
        <v>21.58899979900357</v>
      </c>
    </row>
    <row r="482" spans="14:15" x14ac:dyDescent="0.3">
      <c r="N482">
        <v>469</v>
      </c>
      <c r="O482">
        <f t="shared" ca="1" si="9"/>
        <v>23.899395222436652</v>
      </c>
    </row>
    <row r="483" spans="14:15" x14ac:dyDescent="0.3">
      <c r="N483">
        <v>470</v>
      </c>
      <c r="O483">
        <f t="shared" ca="1" si="9"/>
        <v>21.134696565475778</v>
      </c>
    </row>
    <row r="484" spans="14:15" x14ac:dyDescent="0.3">
      <c r="N484">
        <v>471</v>
      </c>
      <c r="O484">
        <f t="shared" ca="1" si="9"/>
        <v>17.954518949158594</v>
      </c>
    </row>
    <row r="485" spans="14:15" x14ac:dyDescent="0.3">
      <c r="N485">
        <v>472</v>
      </c>
      <c r="O485">
        <f t="shared" ca="1" si="9"/>
        <v>19.192466098717947</v>
      </c>
    </row>
    <row r="486" spans="14:15" x14ac:dyDescent="0.3">
      <c r="N486">
        <v>473</v>
      </c>
      <c r="O486">
        <f t="shared" ca="1" si="9"/>
        <v>22.94729878458044</v>
      </c>
    </row>
    <row r="487" spans="14:15" x14ac:dyDescent="0.3">
      <c r="N487">
        <v>474</v>
      </c>
      <c r="O487">
        <f t="shared" ca="1" si="9"/>
        <v>24.182222639774032</v>
      </c>
    </row>
    <row r="488" spans="14:15" x14ac:dyDescent="0.3">
      <c r="N488">
        <v>475</v>
      </c>
      <c r="O488">
        <f t="shared" ca="1" si="9"/>
        <v>20.633290553349266</v>
      </c>
    </row>
    <row r="489" spans="14:15" x14ac:dyDescent="0.3">
      <c r="N489">
        <v>476</v>
      </c>
      <c r="O489">
        <f t="shared" ca="1" si="9"/>
        <v>14.874004402649707</v>
      </c>
    </row>
    <row r="490" spans="14:15" x14ac:dyDescent="0.3">
      <c r="N490">
        <v>477</v>
      </c>
      <c r="O490">
        <f t="shared" ca="1" si="9"/>
        <v>15.419147154979807</v>
      </c>
    </row>
    <row r="491" spans="14:15" x14ac:dyDescent="0.3">
      <c r="N491">
        <v>478</v>
      </c>
      <c r="O491">
        <f t="shared" ca="1" si="9"/>
        <v>20.372459883373221</v>
      </c>
    </row>
    <row r="492" spans="14:15" x14ac:dyDescent="0.3">
      <c r="N492">
        <v>479</v>
      </c>
      <c r="O492">
        <f t="shared" ca="1" si="9"/>
        <v>18.388453491060485</v>
      </c>
    </row>
    <row r="493" spans="14:15" x14ac:dyDescent="0.3">
      <c r="N493">
        <v>480</v>
      </c>
      <c r="O493">
        <f t="shared" ca="1" si="9"/>
        <v>24.26874771470246</v>
      </c>
    </row>
    <row r="494" spans="14:15" x14ac:dyDescent="0.3">
      <c r="N494">
        <v>481</v>
      </c>
      <c r="O494">
        <f t="shared" ca="1" si="9"/>
        <v>23.153379227911351</v>
      </c>
    </row>
    <row r="495" spans="14:15" x14ac:dyDescent="0.3">
      <c r="N495">
        <v>482</v>
      </c>
      <c r="O495">
        <f t="shared" ca="1" si="9"/>
        <v>20.128553273948551</v>
      </c>
    </row>
    <row r="496" spans="14:15" x14ac:dyDescent="0.3">
      <c r="N496">
        <v>483</v>
      </c>
      <c r="O496">
        <f t="shared" ca="1" si="9"/>
        <v>19.500010345238014</v>
      </c>
    </row>
    <row r="497" spans="14:15" x14ac:dyDescent="0.3">
      <c r="N497">
        <v>484</v>
      </c>
      <c r="O497">
        <f t="shared" ca="1" si="9"/>
        <v>17.557860884142727</v>
      </c>
    </row>
    <row r="498" spans="14:15" x14ac:dyDescent="0.3">
      <c r="N498">
        <v>485</v>
      </c>
      <c r="O498">
        <f t="shared" ca="1" si="9"/>
        <v>21.482134752885717</v>
      </c>
    </row>
    <row r="499" spans="14:15" x14ac:dyDescent="0.3">
      <c r="N499">
        <v>486</v>
      </c>
      <c r="O499">
        <f t="shared" ca="1" si="9"/>
        <v>16.989313349749327</v>
      </c>
    </row>
    <row r="500" spans="14:15" x14ac:dyDescent="0.3">
      <c r="N500">
        <v>487</v>
      </c>
      <c r="O500">
        <f t="shared" ca="1" si="9"/>
        <v>21.798626923231186</v>
      </c>
    </row>
    <row r="501" spans="14:15" x14ac:dyDescent="0.3">
      <c r="N501">
        <v>488</v>
      </c>
      <c r="O501">
        <f t="shared" ca="1" si="9"/>
        <v>18.693496388939145</v>
      </c>
    </row>
    <row r="502" spans="14:15" x14ac:dyDescent="0.3">
      <c r="N502">
        <v>489</v>
      </c>
      <c r="O502">
        <f t="shared" ca="1" si="9"/>
        <v>21.192494737702656</v>
      </c>
    </row>
    <row r="503" spans="14:15" x14ac:dyDescent="0.3">
      <c r="N503">
        <v>490</v>
      </c>
      <c r="O503">
        <f t="shared" ca="1" si="9"/>
        <v>18.332108493152685</v>
      </c>
    </row>
    <row r="504" spans="14:15" x14ac:dyDescent="0.3">
      <c r="N504">
        <v>491</v>
      </c>
      <c r="O504">
        <f t="shared" ca="1" si="9"/>
        <v>14.138513478150788</v>
      </c>
    </row>
    <row r="505" spans="14:15" x14ac:dyDescent="0.3">
      <c r="N505">
        <v>492</v>
      </c>
      <c r="O505">
        <f t="shared" ca="1" si="9"/>
        <v>11.993103440980715</v>
      </c>
    </row>
    <row r="506" spans="14:15" x14ac:dyDescent="0.3">
      <c r="N506">
        <v>493</v>
      </c>
      <c r="O506">
        <f t="shared" ca="1" si="9"/>
        <v>19.338889051249947</v>
      </c>
    </row>
    <row r="507" spans="14:15" x14ac:dyDescent="0.3">
      <c r="N507">
        <v>494</v>
      </c>
      <c r="O507">
        <f t="shared" ca="1" si="9"/>
        <v>21.21075632126626</v>
      </c>
    </row>
    <row r="508" spans="14:15" x14ac:dyDescent="0.3">
      <c r="N508">
        <v>495</v>
      </c>
      <c r="O508">
        <f t="shared" ca="1" si="9"/>
        <v>19.314951505034252</v>
      </c>
    </row>
    <row r="509" spans="14:15" x14ac:dyDescent="0.3">
      <c r="N509">
        <v>496</v>
      </c>
      <c r="O509">
        <f t="shared" ca="1" si="9"/>
        <v>20.053026641200614</v>
      </c>
    </row>
    <row r="510" spans="14:15" x14ac:dyDescent="0.3">
      <c r="N510">
        <v>497</v>
      </c>
      <c r="O510">
        <f t="shared" ca="1" si="9"/>
        <v>18.911912763002583</v>
      </c>
    </row>
    <row r="511" spans="14:15" x14ac:dyDescent="0.3">
      <c r="N511">
        <v>498</v>
      </c>
      <c r="O511">
        <f t="shared" ca="1" si="9"/>
        <v>14.350157602192454</v>
      </c>
    </row>
    <row r="512" spans="14:15" x14ac:dyDescent="0.3">
      <c r="N512">
        <v>499</v>
      </c>
      <c r="O512">
        <f t="shared" ca="1" si="9"/>
        <v>21.734791676989602</v>
      </c>
    </row>
    <row r="513" spans="14:15" x14ac:dyDescent="0.3">
      <c r="N513">
        <v>500</v>
      </c>
      <c r="O513">
        <f t="shared" ca="1" si="9"/>
        <v>19.683810755050565</v>
      </c>
    </row>
    <row r="514" spans="14:15" x14ac:dyDescent="0.3">
      <c r="N514">
        <v>501</v>
      </c>
      <c r="O514">
        <f t="shared" ca="1" si="9"/>
        <v>16.58543948319787</v>
      </c>
    </row>
    <row r="515" spans="14:15" x14ac:dyDescent="0.3">
      <c r="N515">
        <v>502</v>
      </c>
      <c r="O515">
        <f t="shared" ca="1" si="9"/>
        <v>19.740818216733132</v>
      </c>
    </row>
    <row r="516" spans="14:15" x14ac:dyDescent="0.3">
      <c r="N516">
        <v>503</v>
      </c>
      <c r="O516">
        <f t="shared" ca="1" si="9"/>
        <v>23.162538980152959</v>
      </c>
    </row>
    <row r="517" spans="14:15" x14ac:dyDescent="0.3">
      <c r="N517">
        <v>504</v>
      </c>
      <c r="O517">
        <f t="shared" ca="1" si="9"/>
        <v>17.262281235595559</v>
      </c>
    </row>
    <row r="518" spans="14:15" x14ac:dyDescent="0.3">
      <c r="N518">
        <v>505</v>
      </c>
      <c r="O518">
        <f t="shared" ca="1" si="9"/>
        <v>22.743923745106063</v>
      </c>
    </row>
    <row r="519" spans="14:15" x14ac:dyDescent="0.3">
      <c r="N519">
        <v>506</v>
      </c>
      <c r="O519">
        <f t="shared" ca="1" si="9"/>
        <v>18.383690084561188</v>
      </c>
    </row>
    <row r="520" spans="14:15" x14ac:dyDescent="0.3">
      <c r="N520">
        <v>507</v>
      </c>
      <c r="O520">
        <f t="shared" ca="1" si="9"/>
        <v>21.472913423611669</v>
      </c>
    </row>
    <row r="521" spans="14:15" x14ac:dyDescent="0.3">
      <c r="N521">
        <v>508</v>
      </c>
      <c r="O521">
        <f t="shared" ca="1" si="9"/>
        <v>18.721462059605177</v>
      </c>
    </row>
    <row r="522" spans="14:15" x14ac:dyDescent="0.3">
      <c r="N522">
        <v>509</v>
      </c>
      <c r="O522">
        <f t="shared" ca="1" si="9"/>
        <v>26.933304022366421</v>
      </c>
    </row>
    <row r="523" spans="14:15" x14ac:dyDescent="0.3">
      <c r="N523">
        <v>510</v>
      </c>
      <c r="O523">
        <f t="shared" ca="1" si="9"/>
        <v>13.024458771542752</v>
      </c>
    </row>
    <row r="524" spans="14:15" x14ac:dyDescent="0.3">
      <c r="N524">
        <v>511</v>
      </c>
      <c r="O524">
        <f t="shared" ca="1" si="9"/>
        <v>19.691147820644446</v>
      </c>
    </row>
    <row r="525" spans="14:15" x14ac:dyDescent="0.3">
      <c r="N525">
        <v>512</v>
      </c>
      <c r="O525">
        <f t="shared" ca="1" si="9"/>
        <v>19.390798162240166</v>
      </c>
    </row>
    <row r="526" spans="14:15" x14ac:dyDescent="0.3">
      <c r="N526">
        <v>513</v>
      </c>
      <c r="O526">
        <f t="shared" ca="1" si="9"/>
        <v>22.595539528887798</v>
      </c>
    </row>
    <row r="527" spans="14:15" x14ac:dyDescent="0.3">
      <c r="N527">
        <v>514</v>
      </c>
      <c r="O527">
        <f t="shared" ref="O527:O590" ca="1" si="10">NORMINV(RAND(),20,3)</f>
        <v>25.108622630740399</v>
      </c>
    </row>
    <row r="528" spans="14:15" x14ac:dyDescent="0.3">
      <c r="N528">
        <v>515</v>
      </c>
      <c r="O528">
        <f t="shared" ca="1" si="10"/>
        <v>21.59369688849727</v>
      </c>
    </row>
    <row r="529" spans="14:15" x14ac:dyDescent="0.3">
      <c r="N529">
        <v>516</v>
      </c>
      <c r="O529">
        <f t="shared" ca="1" si="10"/>
        <v>19.087332294354972</v>
      </c>
    </row>
    <row r="530" spans="14:15" x14ac:dyDescent="0.3">
      <c r="N530">
        <v>517</v>
      </c>
      <c r="O530">
        <f t="shared" ca="1" si="10"/>
        <v>19.527282808705259</v>
      </c>
    </row>
    <row r="531" spans="14:15" x14ac:dyDescent="0.3">
      <c r="N531">
        <v>518</v>
      </c>
      <c r="O531">
        <f t="shared" ca="1" si="10"/>
        <v>18.388797961098948</v>
      </c>
    </row>
    <row r="532" spans="14:15" x14ac:dyDescent="0.3">
      <c r="N532">
        <v>519</v>
      </c>
      <c r="O532">
        <f t="shared" ca="1" si="10"/>
        <v>18.937412773739052</v>
      </c>
    </row>
    <row r="533" spans="14:15" x14ac:dyDescent="0.3">
      <c r="N533">
        <v>520</v>
      </c>
      <c r="O533">
        <f t="shared" ca="1" si="10"/>
        <v>18.81617613422155</v>
      </c>
    </row>
    <row r="534" spans="14:15" x14ac:dyDescent="0.3">
      <c r="N534">
        <v>521</v>
      </c>
      <c r="O534">
        <f t="shared" ca="1" si="10"/>
        <v>19.943237825160377</v>
      </c>
    </row>
    <row r="535" spans="14:15" x14ac:dyDescent="0.3">
      <c r="N535">
        <v>522</v>
      </c>
      <c r="O535">
        <f t="shared" ca="1" si="10"/>
        <v>17.768497160657748</v>
      </c>
    </row>
    <row r="536" spans="14:15" x14ac:dyDescent="0.3">
      <c r="N536">
        <v>523</v>
      </c>
      <c r="O536">
        <f t="shared" ca="1" si="10"/>
        <v>23.088677633816548</v>
      </c>
    </row>
    <row r="537" spans="14:15" x14ac:dyDescent="0.3">
      <c r="N537">
        <v>524</v>
      </c>
      <c r="O537">
        <f t="shared" ca="1" si="10"/>
        <v>17.98168240454212</v>
      </c>
    </row>
    <row r="538" spans="14:15" x14ac:dyDescent="0.3">
      <c r="N538">
        <v>525</v>
      </c>
      <c r="O538">
        <f t="shared" ca="1" si="10"/>
        <v>19.368875844225645</v>
      </c>
    </row>
    <row r="539" spans="14:15" x14ac:dyDescent="0.3">
      <c r="N539">
        <v>526</v>
      </c>
      <c r="O539">
        <f t="shared" ca="1" si="10"/>
        <v>23.796001050664731</v>
      </c>
    </row>
    <row r="540" spans="14:15" x14ac:dyDescent="0.3">
      <c r="N540">
        <v>527</v>
      </c>
      <c r="O540">
        <f t="shared" ca="1" si="10"/>
        <v>21.842695669784852</v>
      </c>
    </row>
    <row r="541" spans="14:15" x14ac:dyDescent="0.3">
      <c r="N541">
        <v>528</v>
      </c>
      <c r="O541">
        <f t="shared" ca="1" si="10"/>
        <v>17.674491929806177</v>
      </c>
    </row>
    <row r="542" spans="14:15" x14ac:dyDescent="0.3">
      <c r="N542">
        <v>529</v>
      </c>
      <c r="O542">
        <f t="shared" ca="1" si="10"/>
        <v>15.712287811023229</v>
      </c>
    </row>
    <row r="543" spans="14:15" x14ac:dyDescent="0.3">
      <c r="N543">
        <v>530</v>
      </c>
      <c r="O543">
        <f t="shared" ca="1" si="10"/>
        <v>18.656165818301538</v>
      </c>
    </row>
    <row r="544" spans="14:15" x14ac:dyDescent="0.3">
      <c r="N544">
        <v>531</v>
      </c>
      <c r="O544">
        <f t="shared" ca="1" si="10"/>
        <v>20.717519325485597</v>
      </c>
    </row>
    <row r="545" spans="14:15" x14ac:dyDescent="0.3">
      <c r="N545">
        <v>532</v>
      </c>
      <c r="O545">
        <f t="shared" ca="1" si="10"/>
        <v>18.792679999899502</v>
      </c>
    </row>
    <row r="546" spans="14:15" x14ac:dyDescent="0.3">
      <c r="N546">
        <v>533</v>
      </c>
      <c r="O546">
        <f t="shared" ca="1" si="10"/>
        <v>18.547808686988109</v>
      </c>
    </row>
    <row r="547" spans="14:15" x14ac:dyDescent="0.3">
      <c r="N547">
        <v>534</v>
      </c>
      <c r="O547">
        <f t="shared" ca="1" si="10"/>
        <v>18.486078269993865</v>
      </c>
    </row>
    <row r="548" spans="14:15" x14ac:dyDescent="0.3">
      <c r="N548">
        <v>535</v>
      </c>
      <c r="O548">
        <f t="shared" ca="1" si="10"/>
        <v>21.331687677246894</v>
      </c>
    </row>
    <row r="549" spans="14:15" x14ac:dyDescent="0.3">
      <c r="N549">
        <v>536</v>
      </c>
      <c r="O549">
        <f t="shared" ca="1" si="10"/>
        <v>12.450067083110127</v>
      </c>
    </row>
    <row r="550" spans="14:15" x14ac:dyDescent="0.3">
      <c r="N550">
        <v>537</v>
      </c>
      <c r="O550">
        <f t="shared" ca="1" si="10"/>
        <v>23.747956552595213</v>
      </c>
    </row>
    <row r="551" spans="14:15" x14ac:dyDescent="0.3">
      <c r="N551">
        <v>538</v>
      </c>
      <c r="O551">
        <f t="shared" ca="1" si="10"/>
        <v>20.288975067334501</v>
      </c>
    </row>
    <row r="552" spans="14:15" x14ac:dyDescent="0.3">
      <c r="N552">
        <v>539</v>
      </c>
      <c r="O552">
        <f t="shared" ca="1" si="10"/>
        <v>21.621169439079573</v>
      </c>
    </row>
    <row r="553" spans="14:15" x14ac:dyDescent="0.3">
      <c r="N553">
        <v>540</v>
      </c>
      <c r="O553">
        <f t="shared" ca="1" si="10"/>
        <v>20.459261221072374</v>
      </c>
    </row>
    <row r="554" spans="14:15" x14ac:dyDescent="0.3">
      <c r="N554">
        <v>541</v>
      </c>
      <c r="O554">
        <f t="shared" ca="1" si="10"/>
        <v>22.741144567584595</v>
      </c>
    </row>
    <row r="555" spans="14:15" x14ac:dyDescent="0.3">
      <c r="N555">
        <v>542</v>
      </c>
      <c r="O555">
        <f t="shared" ca="1" si="10"/>
        <v>14.102878233247617</v>
      </c>
    </row>
    <row r="556" spans="14:15" x14ac:dyDescent="0.3">
      <c r="N556">
        <v>543</v>
      </c>
      <c r="O556">
        <f t="shared" ca="1" si="10"/>
        <v>20.079904991050608</v>
      </c>
    </row>
    <row r="557" spans="14:15" x14ac:dyDescent="0.3">
      <c r="N557">
        <v>544</v>
      </c>
      <c r="O557">
        <f t="shared" ca="1" si="10"/>
        <v>19.818422997146072</v>
      </c>
    </row>
    <row r="558" spans="14:15" x14ac:dyDescent="0.3">
      <c r="N558">
        <v>545</v>
      </c>
      <c r="O558">
        <f t="shared" ca="1" si="10"/>
        <v>18.100393651653373</v>
      </c>
    </row>
    <row r="559" spans="14:15" x14ac:dyDescent="0.3">
      <c r="N559">
        <v>546</v>
      </c>
      <c r="O559">
        <f t="shared" ca="1" si="10"/>
        <v>18.485574524329294</v>
      </c>
    </row>
    <row r="560" spans="14:15" x14ac:dyDescent="0.3">
      <c r="N560">
        <v>547</v>
      </c>
      <c r="O560">
        <f t="shared" ca="1" si="10"/>
        <v>19.034344219277212</v>
      </c>
    </row>
    <row r="561" spans="14:15" x14ac:dyDescent="0.3">
      <c r="N561">
        <v>548</v>
      </c>
      <c r="O561">
        <f t="shared" ca="1" si="10"/>
        <v>24.747169584981268</v>
      </c>
    </row>
    <row r="562" spans="14:15" x14ac:dyDescent="0.3">
      <c r="N562">
        <v>549</v>
      </c>
      <c r="O562">
        <f t="shared" ca="1" si="10"/>
        <v>24.075386931475734</v>
      </c>
    </row>
    <row r="563" spans="14:15" x14ac:dyDescent="0.3">
      <c r="N563">
        <v>550</v>
      </c>
      <c r="O563">
        <f t="shared" ca="1" si="10"/>
        <v>18.798182867345862</v>
      </c>
    </row>
    <row r="564" spans="14:15" x14ac:dyDescent="0.3">
      <c r="N564">
        <v>551</v>
      </c>
      <c r="O564">
        <f t="shared" ca="1" si="10"/>
        <v>21.75000383870692</v>
      </c>
    </row>
    <row r="565" spans="14:15" x14ac:dyDescent="0.3">
      <c r="N565">
        <v>552</v>
      </c>
      <c r="O565">
        <f t="shared" ca="1" si="10"/>
        <v>19.549080629374075</v>
      </c>
    </row>
    <row r="566" spans="14:15" x14ac:dyDescent="0.3">
      <c r="N566">
        <v>553</v>
      </c>
      <c r="O566">
        <f t="shared" ca="1" si="10"/>
        <v>22.792038431315699</v>
      </c>
    </row>
    <row r="567" spans="14:15" x14ac:dyDescent="0.3">
      <c r="N567">
        <v>554</v>
      </c>
      <c r="O567">
        <f t="shared" ca="1" si="10"/>
        <v>19.143259268485089</v>
      </c>
    </row>
    <row r="568" spans="14:15" x14ac:dyDescent="0.3">
      <c r="N568">
        <v>555</v>
      </c>
      <c r="O568">
        <f t="shared" ca="1" si="10"/>
        <v>25.568061081356962</v>
      </c>
    </row>
    <row r="569" spans="14:15" x14ac:dyDescent="0.3">
      <c r="N569">
        <v>556</v>
      </c>
      <c r="O569">
        <f t="shared" ca="1" si="10"/>
        <v>18.444300598450695</v>
      </c>
    </row>
    <row r="570" spans="14:15" x14ac:dyDescent="0.3">
      <c r="N570">
        <v>557</v>
      </c>
      <c r="O570">
        <f t="shared" ca="1" si="10"/>
        <v>21.690409171052664</v>
      </c>
    </row>
    <row r="571" spans="14:15" x14ac:dyDescent="0.3">
      <c r="N571">
        <v>558</v>
      </c>
      <c r="O571">
        <f t="shared" ca="1" si="10"/>
        <v>16.545801331012619</v>
      </c>
    </row>
    <row r="572" spans="14:15" x14ac:dyDescent="0.3">
      <c r="N572">
        <v>559</v>
      </c>
      <c r="O572">
        <f t="shared" ca="1" si="10"/>
        <v>20.576645932458735</v>
      </c>
    </row>
    <row r="573" spans="14:15" x14ac:dyDescent="0.3">
      <c r="N573">
        <v>560</v>
      </c>
      <c r="O573">
        <f t="shared" ca="1" si="10"/>
        <v>16.76934849898355</v>
      </c>
    </row>
    <row r="574" spans="14:15" x14ac:dyDescent="0.3">
      <c r="N574">
        <v>561</v>
      </c>
      <c r="O574">
        <f t="shared" ca="1" si="10"/>
        <v>16.574459943015249</v>
      </c>
    </row>
    <row r="575" spans="14:15" x14ac:dyDescent="0.3">
      <c r="N575">
        <v>562</v>
      </c>
      <c r="O575">
        <f t="shared" ca="1" si="10"/>
        <v>19.811630653851434</v>
      </c>
    </row>
    <row r="576" spans="14:15" x14ac:dyDescent="0.3">
      <c r="N576">
        <v>563</v>
      </c>
      <c r="O576">
        <f t="shared" ca="1" si="10"/>
        <v>20.772863283210889</v>
      </c>
    </row>
    <row r="577" spans="14:15" x14ac:dyDescent="0.3">
      <c r="N577">
        <v>564</v>
      </c>
      <c r="O577">
        <f t="shared" ca="1" si="10"/>
        <v>20.330199133933334</v>
      </c>
    </row>
    <row r="578" spans="14:15" x14ac:dyDescent="0.3">
      <c r="N578">
        <v>565</v>
      </c>
      <c r="O578">
        <f t="shared" ca="1" si="10"/>
        <v>16.718936913717755</v>
      </c>
    </row>
    <row r="579" spans="14:15" x14ac:dyDescent="0.3">
      <c r="N579">
        <v>566</v>
      </c>
      <c r="O579">
        <f t="shared" ca="1" si="10"/>
        <v>19.703771736051916</v>
      </c>
    </row>
    <row r="580" spans="14:15" x14ac:dyDescent="0.3">
      <c r="N580">
        <v>567</v>
      </c>
      <c r="O580">
        <f t="shared" ca="1" si="10"/>
        <v>24.621492880302146</v>
      </c>
    </row>
    <row r="581" spans="14:15" x14ac:dyDescent="0.3">
      <c r="N581">
        <v>568</v>
      </c>
      <c r="O581">
        <f t="shared" ca="1" si="10"/>
        <v>22.08149602237609</v>
      </c>
    </row>
    <row r="582" spans="14:15" x14ac:dyDescent="0.3">
      <c r="N582">
        <v>569</v>
      </c>
      <c r="O582">
        <f t="shared" ca="1" si="10"/>
        <v>18.849893605132628</v>
      </c>
    </row>
    <row r="583" spans="14:15" x14ac:dyDescent="0.3">
      <c r="N583">
        <v>570</v>
      </c>
      <c r="O583">
        <f t="shared" ca="1" si="10"/>
        <v>20.643972301066093</v>
      </c>
    </row>
    <row r="584" spans="14:15" x14ac:dyDescent="0.3">
      <c r="N584">
        <v>571</v>
      </c>
      <c r="O584">
        <f t="shared" ca="1" si="10"/>
        <v>27.639001784520868</v>
      </c>
    </row>
    <row r="585" spans="14:15" x14ac:dyDescent="0.3">
      <c r="N585">
        <v>572</v>
      </c>
      <c r="O585">
        <f t="shared" ca="1" si="10"/>
        <v>21.162776038857473</v>
      </c>
    </row>
    <row r="586" spans="14:15" x14ac:dyDescent="0.3">
      <c r="N586">
        <v>573</v>
      </c>
      <c r="O586">
        <f t="shared" ca="1" si="10"/>
        <v>16.981182141755394</v>
      </c>
    </row>
    <row r="587" spans="14:15" x14ac:dyDescent="0.3">
      <c r="N587">
        <v>574</v>
      </c>
      <c r="O587">
        <f t="shared" ca="1" si="10"/>
        <v>18.054910590416988</v>
      </c>
    </row>
    <row r="588" spans="14:15" x14ac:dyDescent="0.3">
      <c r="N588">
        <v>575</v>
      </c>
      <c r="O588">
        <f t="shared" ca="1" si="10"/>
        <v>21.16213265832894</v>
      </c>
    </row>
    <row r="589" spans="14:15" x14ac:dyDescent="0.3">
      <c r="N589">
        <v>576</v>
      </c>
      <c r="O589">
        <f t="shared" ca="1" si="10"/>
        <v>19.915170524781189</v>
      </c>
    </row>
    <row r="590" spans="14:15" x14ac:dyDescent="0.3">
      <c r="N590">
        <v>577</v>
      </c>
      <c r="O590">
        <f t="shared" ca="1" si="10"/>
        <v>19.880254421042594</v>
      </c>
    </row>
    <row r="591" spans="14:15" x14ac:dyDescent="0.3">
      <c r="N591">
        <v>578</v>
      </c>
      <c r="O591">
        <f t="shared" ref="O591:O654" ca="1" si="11">NORMINV(RAND(),20,3)</f>
        <v>14.366714926208187</v>
      </c>
    </row>
    <row r="592" spans="14:15" x14ac:dyDescent="0.3">
      <c r="N592">
        <v>579</v>
      </c>
      <c r="O592">
        <f t="shared" ca="1" si="11"/>
        <v>12.272693879525825</v>
      </c>
    </row>
    <row r="593" spans="14:15" x14ac:dyDescent="0.3">
      <c r="N593">
        <v>580</v>
      </c>
      <c r="O593">
        <f t="shared" ca="1" si="11"/>
        <v>26.901096223509626</v>
      </c>
    </row>
    <row r="594" spans="14:15" x14ac:dyDescent="0.3">
      <c r="N594">
        <v>581</v>
      </c>
      <c r="O594">
        <f t="shared" ca="1" si="11"/>
        <v>18.271452533270732</v>
      </c>
    </row>
    <row r="595" spans="14:15" x14ac:dyDescent="0.3">
      <c r="N595">
        <v>582</v>
      </c>
      <c r="O595">
        <f t="shared" ca="1" si="11"/>
        <v>16.552752638089231</v>
      </c>
    </row>
    <row r="596" spans="14:15" x14ac:dyDescent="0.3">
      <c r="N596">
        <v>583</v>
      </c>
      <c r="O596">
        <f t="shared" ca="1" si="11"/>
        <v>20.917567454675698</v>
      </c>
    </row>
    <row r="597" spans="14:15" x14ac:dyDescent="0.3">
      <c r="N597">
        <v>584</v>
      </c>
      <c r="O597">
        <f t="shared" ca="1" si="11"/>
        <v>18.753611395458542</v>
      </c>
    </row>
    <row r="598" spans="14:15" x14ac:dyDescent="0.3">
      <c r="N598">
        <v>585</v>
      </c>
      <c r="O598">
        <f t="shared" ca="1" si="11"/>
        <v>17.410720570394304</v>
      </c>
    </row>
    <row r="599" spans="14:15" x14ac:dyDescent="0.3">
      <c r="N599">
        <v>586</v>
      </c>
      <c r="O599">
        <f t="shared" ca="1" si="11"/>
        <v>21.064578206904326</v>
      </c>
    </row>
    <row r="600" spans="14:15" x14ac:dyDescent="0.3">
      <c r="N600">
        <v>587</v>
      </c>
      <c r="O600">
        <f t="shared" ca="1" si="11"/>
        <v>19.326094160453216</v>
      </c>
    </row>
    <row r="601" spans="14:15" x14ac:dyDescent="0.3">
      <c r="N601">
        <v>588</v>
      </c>
      <c r="O601">
        <f t="shared" ca="1" si="11"/>
        <v>20.703999593911021</v>
      </c>
    </row>
    <row r="602" spans="14:15" x14ac:dyDescent="0.3">
      <c r="N602">
        <v>589</v>
      </c>
      <c r="O602">
        <f t="shared" ca="1" si="11"/>
        <v>18.949474143549029</v>
      </c>
    </row>
    <row r="603" spans="14:15" x14ac:dyDescent="0.3">
      <c r="N603">
        <v>590</v>
      </c>
      <c r="O603">
        <f t="shared" ca="1" si="11"/>
        <v>20.422143811247672</v>
      </c>
    </row>
    <row r="604" spans="14:15" x14ac:dyDescent="0.3">
      <c r="N604">
        <v>591</v>
      </c>
      <c r="O604">
        <f t="shared" ca="1" si="11"/>
        <v>22.652544160618234</v>
      </c>
    </row>
    <row r="605" spans="14:15" x14ac:dyDescent="0.3">
      <c r="N605">
        <v>592</v>
      </c>
      <c r="O605">
        <f t="shared" ca="1" si="11"/>
        <v>15.643932248888788</v>
      </c>
    </row>
    <row r="606" spans="14:15" x14ac:dyDescent="0.3">
      <c r="N606">
        <v>593</v>
      </c>
      <c r="O606">
        <f t="shared" ca="1" si="11"/>
        <v>21.60802229986162</v>
      </c>
    </row>
    <row r="607" spans="14:15" x14ac:dyDescent="0.3">
      <c r="N607">
        <v>594</v>
      </c>
      <c r="O607">
        <f t="shared" ca="1" si="11"/>
        <v>13.978229186942851</v>
      </c>
    </row>
    <row r="608" spans="14:15" x14ac:dyDescent="0.3">
      <c r="N608">
        <v>595</v>
      </c>
      <c r="O608">
        <f t="shared" ca="1" si="11"/>
        <v>21.479471411090369</v>
      </c>
    </row>
    <row r="609" spans="14:15" x14ac:dyDescent="0.3">
      <c r="N609">
        <v>596</v>
      </c>
      <c r="O609">
        <f t="shared" ca="1" si="11"/>
        <v>17.433416813326861</v>
      </c>
    </row>
    <row r="610" spans="14:15" x14ac:dyDescent="0.3">
      <c r="N610">
        <v>597</v>
      </c>
      <c r="O610">
        <f t="shared" ca="1" si="11"/>
        <v>23.059438443270288</v>
      </c>
    </row>
    <row r="611" spans="14:15" x14ac:dyDescent="0.3">
      <c r="N611">
        <v>598</v>
      </c>
      <c r="O611">
        <f t="shared" ca="1" si="11"/>
        <v>19.221106095424414</v>
      </c>
    </row>
    <row r="612" spans="14:15" x14ac:dyDescent="0.3">
      <c r="N612">
        <v>599</v>
      </c>
      <c r="O612">
        <f t="shared" ca="1" si="11"/>
        <v>21.552038732753672</v>
      </c>
    </row>
    <row r="613" spans="14:15" x14ac:dyDescent="0.3">
      <c r="N613">
        <v>600</v>
      </c>
      <c r="O613">
        <f t="shared" ca="1" si="11"/>
        <v>21.681011245233492</v>
      </c>
    </row>
    <row r="614" spans="14:15" x14ac:dyDescent="0.3">
      <c r="N614">
        <v>601</v>
      </c>
      <c r="O614">
        <f t="shared" ca="1" si="11"/>
        <v>16.297366873737019</v>
      </c>
    </row>
    <row r="615" spans="14:15" x14ac:dyDescent="0.3">
      <c r="N615">
        <v>602</v>
      </c>
      <c r="O615">
        <f t="shared" ca="1" si="11"/>
        <v>20.987452013795171</v>
      </c>
    </row>
    <row r="616" spans="14:15" x14ac:dyDescent="0.3">
      <c r="N616">
        <v>603</v>
      </c>
      <c r="O616">
        <f t="shared" ca="1" si="11"/>
        <v>20.445241501074356</v>
      </c>
    </row>
    <row r="617" spans="14:15" x14ac:dyDescent="0.3">
      <c r="N617">
        <v>604</v>
      </c>
      <c r="O617">
        <f t="shared" ca="1" si="11"/>
        <v>14.503497571443289</v>
      </c>
    </row>
    <row r="618" spans="14:15" x14ac:dyDescent="0.3">
      <c r="N618">
        <v>605</v>
      </c>
      <c r="O618">
        <f t="shared" ca="1" si="11"/>
        <v>22.249813889019872</v>
      </c>
    </row>
    <row r="619" spans="14:15" x14ac:dyDescent="0.3">
      <c r="N619">
        <v>606</v>
      </c>
      <c r="O619">
        <f t="shared" ca="1" si="11"/>
        <v>15.288941301038809</v>
      </c>
    </row>
    <row r="620" spans="14:15" x14ac:dyDescent="0.3">
      <c r="N620">
        <v>607</v>
      </c>
      <c r="O620">
        <f t="shared" ca="1" si="11"/>
        <v>22.211075369168391</v>
      </c>
    </row>
    <row r="621" spans="14:15" x14ac:dyDescent="0.3">
      <c r="N621">
        <v>608</v>
      </c>
      <c r="O621">
        <f t="shared" ca="1" si="11"/>
        <v>19.27321668814804</v>
      </c>
    </row>
    <row r="622" spans="14:15" x14ac:dyDescent="0.3">
      <c r="N622">
        <v>609</v>
      </c>
      <c r="O622">
        <f t="shared" ca="1" si="11"/>
        <v>14.648150040884756</v>
      </c>
    </row>
    <row r="623" spans="14:15" x14ac:dyDescent="0.3">
      <c r="N623">
        <v>610</v>
      </c>
      <c r="O623">
        <f t="shared" ca="1" si="11"/>
        <v>17.472725610244673</v>
      </c>
    </row>
    <row r="624" spans="14:15" x14ac:dyDescent="0.3">
      <c r="N624">
        <v>611</v>
      </c>
      <c r="O624">
        <f t="shared" ca="1" si="11"/>
        <v>21.524272564270738</v>
      </c>
    </row>
    <row r="625" spans="14:15" x14ac:dyDescent="0.3">
      <c r="N625">
        <v>612</v>
      </c>
      <c r="O625">
        <f t="shared" ca="1" si="11"/>
        <v>19.776325377412771</v>
      </c>
    </row>
    <row r="626" spans="14:15" x14ac:dyDescent="0.3">
      <c r="N626">
        <v>613</v>
      </c>
      <c r="O626">
        <f t="shared" ca="1" si="11"/>
        <v>17.986635428796667</v>
      </c>
    </row>
    <row r="627" spans="14:15" x14ac:dyDescent="0.3">
      <c r="N627">
        <v>614</v>
      </c>
      <c r="O627">
        <f t="shared" ca="1" si="11"/>
        <v>18.205177836607906</v>
      </c>
    </row>
    <row r="628" spans="14:15" x14ac:dyDescent="0.3">
      <c r="N628">
        <v>615</v>
      </c>
      <c r="O628">
        <f t="shared" ca="1" si="11"/>
        <v>24.526040358086505</v>
      </c>
    </row>
    <row r="629" spans="14:15" x14ac:dyDescent="0.3">
      <c r="N629">
        <v>616</v>
      </c>
      <c r="O629">
        <f t="shared" ca="1" si="11"/>
        <v>15.54304828441942</v>
      </c>
    </row>
    <row r="630" spans="14:15" x14ac:dyDescent="0.3">
      <c r="N630">
        <v>617</v>
      </c>
      <c r="O630">
        <f t="shared" ca="1" si="11"/>
        <v>20.6370223213363</v>
      </c>
    </row>
    <row r="631" spans="14:15" x14ac:dyDescent="0.3">
      <c r="N631">
        <v>618</v>
      </c>
      <c r="O631">
        <f t="shared" ca="1" si="11"/>
        <v>16.112155310288944</v>
      </c>
    </row>
    <row r="632" spans="14:15" x14ac:dyDescent="0.3">
      <c r="N632">
        <v>619</v>
      </c>
      <c r="O632">
        <f t="shared" ca="1" si="11"/>
        <v>24.036492336913824</v>
      </c>
    </row>
    <row r="633" spans="14:15" x14ac:dyDescent="0.3">
      <c r="N633">
        <v>620</v>
      </c>
      <c r="O633">
        <f t="shared" ca="1" si="11"/>
        <v>17.560383481883104</v>
      </c>
    </row>
    <row r="634" spans="14:15" x14ac:dyDescent="0.3">
      <c r="N634">
        <v>621</v>
      </c>
      <c r="O634">
        <f t="shared" ca="1" si="11"/>
        <v>21.829447465273489</v>
      </c>
    </row>
    <row r="635" spans="14:15" x14ac:dyDescent="0.3">
      <c r="N635">
        <v>622</v>
      </c>
      <c r="O635">
        <f t="shared" ca="1" si="11"/>
        <v>16.29311086838397</v>
      </c>
    </row>
    <row r="636" spans="14:15" x14ac:dyDescent="0.3">
      <c r="N636">
        <v>623</v>
      </c>
      <c r="O636">
        <f t="shared" ca="1" si="11"/>
        <v>19.476528000035138</v>
      </c>
    </row>
    <row r="637" spans="14:15" x14ac:dyDescent="0.3">
      <c r="N637">
        <v>624</v>
      </c>
      <c r="O637">
        <f t="shared" ca="1" si="11"/>
        <v>22.35963840305844</v>
      </c>
    </row>
    <row r="638" spans="14:15" x14ac:dyDescent="0.3">
      <c r="N638">
        <v>625</v>
      </c>
      <c r="O638">
        <f t="shared" ca="1" si="11"/>
        <v>21.502565048358132</v>
      </c>
    </row>
    <row r="639" spans="14:15" x14ac:dyDescent="0.3">
      <c r="N639">
        <v>626</v>
      </c>
      <c r="O639">
        <f t="shared" ca="1" si="11"/>
        <v>23.677242899252278</v>
      </c>
    </row>
    <row r="640" spans="14:15" x14ac:dyDescent="0.3">
      <c r="N640">
        <v>627</v>
      </c>
      <c r="O640">
        <f t="shared" ca="1" si="11"/>
        <v>21.17008502818911</v>
      </c>
    </row>
    <row r="641" spans="14:15" x14ac:dyDescent="0.3">
      <c r="N641">
        <v>628</v>
      </c>
      <c r="O641">
        <f t="shared" ca="1" si="11"/>
        <v>17.42784203034741</v>
      </c>
    </row>
    <row r="642" spans="14:15" x14ac:dyDescent="0.3">
      <c r="N642">
        <v>629</v>
      </c>
      <c r="O642">
        <f t="shared" ca="1" si="11"/>
        <v>26.16339918237405</v>
      </c>
    </row>
    <row r="643" spans="14:15" x14ac:dyDescent="0.3">
      <c r="N643">
        <v>630</v>
      </c>
      <c r="O643">
        <f t="shared" ca="1" si="11"/>
        <v>22.97118222120687</v>
      </c>
    </row>
    <row r="644" spans="14:15" x14ac:dyDescent="0.3">
      <c r="N644">
        <v>631</v>
      </c>
      <c r="O644">
        <f t="shared" ca="1" si="11"/>
        <v>21.81566888171665</v>
      </c>
    </row>
    <row r="645" spans="14:15" x14ac:dyDescent="0.3">
      <c r="N645">
        <v>632</v>
      </c>
      <c r="O645">
        <f t="shared" ca="1" si="11"/>
        <v>15.921881954386453</v>
      </c>
    </row>
    <row r="646" spans="14:15" x14ac:dyDescent="0.3">
      <c r="N646">
        <v>633</v>
      </c>
      <c r="O646">
        <f t="shared" ca="1" si="11"/>
        <v>18.93560922350505</v>
      </c>
    </row>
    <row r="647" spans="14:15" x14ac:dyDescent="0.3">
      <c r="N647">
        <v>634</v>
      </c>
      <c r="O647">
        <f t="shared" ca="1" si="11"/>
        <v>24.818595955228339</v>
      </c>
    </row>
    <row r="648" spans="14:15" x14ac:dyDescent="0.3">
      <c r="N648">
        <v>635</v>
      </c>
      <c r="O648">
        <f t="shared" ca="1" si="11"/>
        <v>21.61769085155694</v>
      </c>
    </row>
    <row r="649" spans="14:15" x14ac:dyDescent="0.3">
      <c r="N649">
        <v>636</v>
      </c>
      <c r="O649">
        <f t="shared" ca="1" si="11"/>
        <v>24.20802655960248</v>
      </c>
    </row>
    <row r="650" spans="14:15" x14ac:dyDescent="0.3">
      <c r="N650">
        <v>637</v>
      </c>
      <c r="O650">
        <f t="shared" ca="1" si="11"/>
        <v>20.222388512196943</v>
      </c>
    </row>
    <row r="651" spans="14:15" x14ac:dyDescent="0.3">
      <c r="N651">
        <v>638</v>
      </c>
      <c r="O651">
        <f t="shared" ca="1" si="11"/>
        <v>12.119213286026319</v>
      </c>
    </row>
    <row r="652" spans="14:15" x14ac:dyDescent="0.3">
      <c r="N652">
        <v>639</v>
      </c>
      <c r="O652">
        <f t="shared" ca="1" si="11"/>
        <v>19.594525664850636</v>
      </c>
    </row>
    <row r="653" spans="14:15" x14ac:dyDescent="0.3">
      <c r="N653">
        <v>640</v>
      </c>
      <c r="O653">
        <f t="shared" ca="1" si="11"/>
        <v>18.14045666399252</v>
      </c>
    </row>
    <row r="654" spans="14:15" x14ac:dyDescent="0.3">
      <c r="N654">
        <v>641</v>
      </c>
      <c r="O654">
        <f t="shared" ca="1" si="11"/>
        <v>17.667768250734962</v>
      </c>
    </row>
    <row r="655" spans="14:15" x14ac:dyDescent="0.3">
      <c r="N655">
        <v>642</v>
      </c>
      <c r="O655">
        <f t="shared" ref="O655:O718" ca="1" si="12">NORMINV(RAND(),20,3)</f>
        <v>23.975838140470572</v>
      </c>
    </row>
    <row r="656" spans="14:15" x14ac:dyDescent="0.3">
      <c r="N656">
        <v>643</v>
      </c>
      <c r="O656">
        <f t="shared" ca="1" si="12"/>
        <v>14.716695151280351</v>
      </c>
    </row>
    <row r="657" spans="14:15" x14ac:dyDescent="0.3">
      <c r="N657">
        <v>644</v>
      </c>
      <c r="O657">
        <f t="shared" ca="1" si="12"/>
        <v>16.614100425379856</v>
      </c>
    </row>
    <row r="658" spans="14:15" x14ac:dyDescent="0.3">
      <c r="N658">
        <v>645</v>
      </c>
      <c r="O658">
        <f t="shared" ca="1" si="12"/>
        <v>17.76065063965693</v>
      </c>
    </row>
    <row r="659" spans="14:15" x14ac:dyDescent="0.3">
      <c r="N659">
        <v>646</v>
      </c>
      <c r="O659">
        <f t="shared" ca="1" si="12"/>
        <v>20.786425694096891</v>
      </c>
    </row>
    <row r="660" spans="14:15" x14ac:dyDescent="0.3">
      <c r="N660">
        <v>647</v>
      </c>
      <c r="O660">
        <f t="shared" ca="1" si="12"/>
        <v>17.545521361393316</v>
      </c>
    </row>
    <row r="661" spans="14:15" x14ac:dyDescent="0.3">
      <c r="N661">
        <v>648</v>
      </c>
      <c r="O661">
        <f t="shared" ca="1" si="12"/>
        <v>22.143034992445003</v>
      </c>
    </row>
    <row r="662" spans="14:15" x14ac:dyDescent="0.3">
      <c r="N662">
        <v>649</v>
      </c>
      <c r="O662">
        <f t="shared" ca="1" si="12"/>
        <v>27.221498167929738</v>
      </c>
    </row>
    <row r="663" spans="14:15" x14ac:dyDescent="0.3">
      <c r="N663">
        <v>650</v>
      </c>
      <c r="O663">
        <f t="shared" ca="1" si="12"/>
        <v>16.429234542809432</v>
      </c>
    </row>
    <row r="664" spans="14:15" x14ac:dyDescent="0.3">
      <c r="N664">
        <v>651</v>
      </c>
      <c r="O664">
        <f t="shared" ca="1" si="12"/>
        <v>23.006962769630007</v>
      </c>
    </row>
    <row r="665" spans="14:15" x14ac:dyDescent="0.3">
      <c r="N665">
        <v>652</v>
      </c>
      <c r="O665">
        <f t="shared" ca="1" si="12"/>
        <v>15.414724235291189</v>
      </c>
    </row>
    <row r="666" spans="14:15" x14ac:dyDescent="0.3">
      <c r="N666">
        <v>653</v>
      </c>
      <c r="O666">
        <f t="shared" ca="1" si="12"/>
        <v>17.232971340871227</v>
      </c>
    </row>
    <row r="667" spans="14:15" x14ac:dyDescent="0.3">
      <c r="N667">
        <v>654</v>
      </c>
      <c r="O667">
        <f t="shared" ca="1" si="12"/>
        <v>23.145536372649516</v>
      </c>
    </row>
    <row r="668" spans="14:15" x14ac:dyDescent="0.3">
      <c r="N668">
        <v>655</v>
      </c>
      <c r="O668">
        <f t="shared" ca="1" si="12"/>
        <v>17.540580983003998</v>
      </c>
    </row>
    <row r="669" spans="14:15" x14ac:dyDescent="0.3">
      <c r="N669">
        <v>656</v>
      </c>
      <c r="O669">
        <f t="shared" ca="1" si="12"/>
        <v>22.079243470098554</v>
      </c>
    </row>
    <row r="670" spans="14:15" x14ac:dyDescent="0.3">
      <c r="N670">
        <v>657</v>
      </c>
      <c r="O670">
        <f t="shared" ca="1" si="12"/>
        <v>24.922844580247173</v>
      </c>
    </row>
    <row r="671" spans="14:15" x14ac:dyDescent="0.3">
      <c r="N671">
        <v>658</v>
      </c>
      <c r="O671">
        <f t="shared" ca="1" si="12"/>
        <v>19.067096359613565</v>
      </c>
    </row>
    <row r="672" spans="14:15" x14ac:dyDescent="0.3">
      <c r="N672">
        <v>659</v>
      </c>
      <c r="O672">
        <f t="shared" ca="1" si="12"/>
        <v>21.389871566482313</v>
      </c>
    </row>
    <row r="673" spans="14:15" x14ac:dyDescent="0.3">
      <c r="N673">
        <v>660</v>
      </c>
      <c r="O673">
        <f t="shared" ca="1" si="12"/>
        <v>22.744046117555762</v>
      </c>
    </row>
    <row r="674" spans="14:15" x14ac:dyDescent="0.3">
      <c r="N674">
        <v>661</v>
      </c>
      <c r="O674">
        <f t="shared" ca="1" si="12"/>
        <v>18.908364533436224</v>
      </c>
    </row>
    <row r="675" spans="14:15" x14ac:dyDescent="0.3">
      <c r="N675">
        <v>662</v>
      </c>
      <c r="O675">
        <f t="shared" ca="1" si="12"/>
        <v>26.352258429866218</v>
      </c>
    </row>
    <row r="676" spans="14:15" x14ac:dyDescent="0.3">
      <c r="N676">
        <v>663</v>
      </c>
      <c r="O676">
        <f t="shared" ca="1" si="12"/>
        <v>12.069559776865704</v>
      </c>
    </row>
    <row r="677" spans="14:15" x14ac:dyDescent="0.3">
      <c r="N677">
        <v>664</v>
      </c>
      <c r="O677">
        <f t="shared" ca="1" si="12"/>
        <v>25.170946881390449</v>
      </c>
    </row>
    <row r="678" spans="14:15" x14ac:dyDescent="0.3">
      <c r="N678">
        <v>665</v>
      </c>
      <c r="O678">
        <f t="shared" ca="1" si="12"/>
        <v>21.493727344292921</v>
      </c>
    </row>
    <row r="679" spans="14:15" x14ac:dyDescent="0.3">
      <c r="N679">
        <v>666</v>
      </c>
      <c r="O679">
        <f t="shared" ca="1" si="12"/>
        <v>14.475348749713749</v>
      </c>
    </row>
    <row r="680" spans="14:15" x14ac:dyDescent="0.3">
      <c r="N680">
        <v>667</v>
      </c>
      <c r="O680">
        <f t="shared" ca="1" si="12"/>
        <v>15.892607256190669</v>
      </c>
    </row>
    <row r="681" spans="14:15" x14ac:dyDescent="0.3">
      <c r="N681">
        <v>668</v>
      </c>
      <c r="O681">
        <f t="shared" ca="1" si="12"/>
        <v>22.520785960870949</v>
      </c>
    </row>
    <row r="682" spans="14:15" x14ac:dyDescent="0.3">
      <c r="N682">
        <v>669</v>
      </c>
      <c r="O682">
        <f t="shared" ca="1" si="12"/>
        <v>16.725896741368011</v>
      </c>
    </row>
    <row r="683" spans="14:15" x14ac:dyDescent="0.3">
      <c r="N683">
        <v>670</v>
      </c>
      <c r="O683">
        <f t="shared" ca="1" si="12"/>
        <v>19.081450612589045</v>
      </c>
    </row>
    <row r="684" spans="14:15" x14ac:dyDescent="0.3">
      <c r="N684">
        <v>671</v>
      </c>
      <c r="O684">
        <f t="shared" ca="1" si="12"/>
        <v>18.017699720351132</v>
      </c>
    </row>
    <row r="685" spans="14:15" x14ac:dyDescent="0.3">
      <c r="N685">
        <v>672</v>
      </c>
      <c r="O685">
        <f t="shared" ca="1" si="12"/>
        <v>21.117332759908361</v>
      </c>
    </row>
    <row r="686" spans="14:15" x14ac:dyDescent="0.3">
      <c r="N686">
        <v>673</v>
      </c>
      <c r="O686">
        <f t="shared" ca="1" si="12"/>
        <v>20.931530261955348</v>
      </c>
    </row>
    <row r="687" spans="14:15" x14ac:dyDescent="0.3">
      <c r="N687">
        <v>674</v>
      </c>
      <c r="O687">
        <f t="shared" ca="1" si="12"/>
        <v>23.967352050452121</v>
      </c>
    </row>
    <row r="688" spans="14:15" x14ac:dyDescent="0.3">
      <c r="N688">
        <v>675</v>
      </c>
      <c r="O688">
        <f t="shared" ca="1" si="12"/>
        <v>19.784368453863699</v>
      </c>
    </row>
    <row r="689" spans="14:15" x14ac:dyDescent="0.3">
      <c r="N689">
        <v>676</v>
      </c>
      <c r="O689">
        <f t="shared" ca="1" si="12"/>
        <v>20.982669327085055</v>
      </c>
    </row>
    <row r="690" spans="14:15" x14ac:dyDescent="0.3">
      <c r="N690">
        <v>677</v>
      </c>
      <c r="O690">
        <f t="shared" ca="1" si="12"/>
        <v>28.046213505871659</v>
      </c>
    </row>
    <row r="691" spans="14:15" x14ac:dyDescent="0.3">
      <c r="N691">
        <v>678</v>
      </c>
      <c r="O691">
        <f t="shared" ca="1" si="12"/>
        <v>16.929470759249416</v>
      </c>
    </row>
    <row r="692" spans="14:15" x14ac:dyDescent="0.3">
      <c r="N692">
        <v>679</v>
      </c>
      <c r="O692">
        <f t="shared" ca="1" si="12"/>
        <v>20.361805117123286</v>
      </c>
    </row>
    <row r="693" spans="14:15" x14ac:dyDescent="0.3">
      <c r="N693">
        <v>680</v>
      </c>
      <c r="O693">
        <f t="shared" ca="1" si="12"/>
        <v>16.462748731938355</v>
      </c>
    </row>
    <row r="694" spans="14:15" x14ac:dyDescent="0.3">
      <c r="N694">
        <v>681</v>
      </c>
      <c r="O694">
        <f t="shared" ca="1" si="12"/>
        <v>18.847354780333802</v>
      </c>
    </row>
    <row r="695" spans="14:15" x14ac:dyDescent="0.3">
      <c r="N695">
        <v>682</v>
      </c>
      <c r="O695">
        <f t="shared" ca="1" si="12"/>
        <v>21.334631649046827</v>
      </c>
    </row>
    <row r="696" spans="14:15" x14ac:dyDescent="0.3">
      <c r="N696">
        <v>683</v>
      </c>
      <c r="O696">
        <f t="shared" ca="1" si="12"/>
        <v>19.118863351946704</v>
      </c>
    </row>
    <row r="697" spans="14:15" x14ac:dyDescent="0.3">
      <c r="N697">
        <v>684</v>
      </c>
      <c r="O697">
        <f t="shared" ca="1" si="12"/>
        <v>23.921962718484295</v>
      </c>
    </row>
    <row r="698" spans="14:15" x14ac:dyDescent="0.3">
      <c r="N698">
        <v>685</v>
      </c>
      <c r="O698">
        <f t="shared" ca="1" si="12"/>
        <v>17.749030106670439</v>
      </c>
    </row>
    <row r="699" spans="14:15" x14ac:dyDescent="0.3">
      <c r="N699">
        <v>686</v>
      </c>
      <c r="O699">
        <f t="shared" ca="1" si="12"/>
        <v>17.16647430413715</v>
      </c>
    </row>
    <row r="700" spans="14:15" x14ac:dyDescent="0.3">
      <c r="N700">
        <v>687</v>
      </c>
      <c r="O700">
        <f t="shared" ca="1" si="12"/>
        <v>20.499566590377576</v>
      </c>
    </row>
    <row r="701" spans="14:15" x14ac:dyDescent="0.3">
      <c r="N701">
        <v>688</v>
      </c>
      <c r="O701">
        <f t="shared" ca="1" si="12"/>
        <v>20.782356066919949</v>
      </c>
    </row>
    <row r="702" spans="14:15" x14ac:dyDescent="0.3">
      <c r="N702">
        <v>689</v>
      </c>
      <c r="O702">
        <f t="shared" ca="1" si="12"/>
        <v>19.398232188663101</v>
      </c>
    </row>
    <row r="703" spans="14:15" x14ac:dyDescent="0.3">
      <c r="N703">
        <v>690</v>
      </c>
      <c r="O703">
        <f t="shared" ca="1" si="12"/>
        <v>13.139627388060127</v>
      </c>
    </row>
    <row r="704" spans="14:15" x14ac:dyDescent="0.3">
      <c r="N704">
        <v>691</v>
      </c>
      <c r="O704">
        <f t="shared" ca="1" si="12"/>
        <v>19.662697335652602</v>
      </c>
    </row>
    <row r="705" spans="14:15" x14ac:dyDescent="0.3">
      <c r="N705">
        <v>692</v>
      </c>
      <c r="O705">
        <f t="shared" ca="1" si="12"/>
        <v>22.677772481500401</v>
      </c>
    </row>
    <row r="706" spans="14:15" x14ac:dyDescent="0.3">
      <c r="N706">
        <v>693</v>
      </c>
      <c r="O706">
        <f t="shared" ca="1" si="12"/>
        <v>20.997720016928156</v>
      </c>
    </row>
    <row r="707" spans="14:15" x14ac:dyDescent="0.3">
      <c r="N707">
        <v>694</v>
      </c>
      <c r="O707">
        <f t="shared" ca="1" si="12"/>
        <v>20.351259622860269</v>
      </c>
    </row>
    <row r="708" spans="14:15" x14ac:dyDescent="0.3">
      <c r="N708">
        <v>695</v>
      </c>
      <c r="O708">
        <f t="shared" ca="1" si="12"/>
        <v>22.508700940497558</v>
      </c>
    </row>
    <row r="709" spans="14:15" x14ac:dyDescent="0.3">
      <c r="N709">
        <v>696</v>
      </c>
      <c r="O709">
        <f t="shared" ca="1" si="12"/>
        <v>15.263671539834014</v>
      </c>
    </row>
    <row r="710" spans="14:15" x14ac:dyDescent="0.3">
      <c r="N710">
        <v>697</v>
      </c>
      <c r="O710">
        <f t="shared" ca="1" si="12"/>
        <v>14.099628740348308</v>
      </c>
    </row>
    <row r="711" spans="14:15" x14ac:dyDescent="0.3">
      <c r="N711">
        <v>698</v>
      </c>
      <c r="O711">
        <f t="shared" ca="1" si="12"/>
        <v>20.739666817147892</v>
      </c>
    </row>
    <row r="712" spans="14:15" x14ac:dyDescent="0.3">
      <c r="N712">
        <v>699</v>
      </c>
      <c r="O712">
        <f t="shared" ca="1" si="12"/>
        <v>19.167473171848918</v>
      </c>
    </row>
    <row r="713" spans="14:15" x14ac:dyDescent="0.3">
      <c r="N713">
        <v>700</v>
      </c>
      <c r="O713">
        <f t="shared" ca="1" si="12"/>
        <v>21.574207870085047</v>
      </c>
    </row>
    <row r="714" spans="14:15" x14ac:dyDescent="0.3">
      <c r="N714">
        <v>701</v>
      </c>
      <c r="O714">
        <f t="shared" ca="1" si="12"/>
        <v>22.442120332632882</v>
      </c>
    </row>
    <row r="715" spans="14:15" x14ac:dyDescent="0.3">
      <c r="N715">
        <v>702</v>
      </c>
      <c r="O715">
        <f t="shared" ca="1" si="12"/>
        <v>17.194473283079461</v>
      </c>
    </row>
    <row r="716" spans="14:15" x14ac:dyDescent="0.3">
      <c r="N716">
        <v>703</v>
      </c>
      <c r="O716">
        <f t="shared" ca="1" si="12"/>
        <v>19.586488920869193</v>
      </c>
    </row>
    <row r="717" spans="14:15" x14ac:dyDescent="0.3">
      <c r="N717">
        <v>704</v>
      </c>
      <c r="O717">
        <f t="shared" ca="1" si="12"/>
        <v>26.28324881853888</v>
      </c>
    </row>
    <row r="718" spans="14:15" x14ac:dyDescent="0.3">
      <c r="N718">
        <v>705</v>
      </c>
      <c r="O718">
        <f t="shared" ca="1" si="12"/>
        <v>20.167163537616336</v>
      </c>
    </row>
    <row r="719" spans="14:15" x14ac:dyDescent="0.3">
      <c r="N719">
        <v>706</v>
      </c>
      <c r="O719">
        <f t="shared" ref="O719:O782" ca="1" si="13">NORMINV(RAND(),20,3)</f>
        <v>21.471771661693626</v>
      </c>
    </row>
    <row r="720" spans="14:15" x14ac:dyDescent="0.3">
      <c r="N720">
        <v>707</v>
      </c>
      <c r="O720">
        <f t="shared" ca="1" si="13"/>
        <v>26.993087981764258</v>
      </c>
    </row>
    <row r="721" spans="14:15" x14ac:dyDescent="0.3">
      <c r="N721">
        <v>708</v>
      </c>
      <c r="O721">
        <f t="shared" ca="1" si="13"/>
        <v>20.239305434787568</v>
      </c>
    </row>
    <row r="722" spans="14:15" x14ac:dyDescent="0.3">
      <c r="N722">
        <v>709</v>
      </c>
      <c r="O722">
        <f t="shared" ca="1" si="13"/>
        <v>19.598514281203748</v>
      </c>
    </row>
    <row r="723" spans="14:15" x14ac:dyDescent="0.3">
      <c r="N723">
        <v>710</v>
      </c>
      <c r="O723">
        <f t="shared" ca="1" si="13"/>
        <v>24.294685487692092</v>
      </c>
    </row>
    <row r="724" spans="14:15" x14ac:dyDescent="0.3">
      <c r="N724">
        <v>711</v>
      </c>
      <c r="O724">
        <f t="shared" ca="1" si="13"/>
        <v>18.836482061952871</v>
      </c>
    </row>
    <row r="725" spans="14:15" x14ac:dyDescent="0.3">
      <c r="N725">
        <v>712</v>
      </c>
      <c r="O725">
        <f t="shared" ca="1" si="13"/>
        <v>28.133750863595598</v>
      </c>
    </row>
    <row r="726" spans="14:15" x14ac:dyDescent="0.3">
      <c r="N726">
        <v>713</v>
      </c>
      <c r="O726">
        <f t="shared" ca="1" si="13"/>
        <v>19.751664633559564</v>
      </c>
    </row>
    <row r="727" spans="14:15" x14ac:dyDescent="0.3">
      <c r="N727">
        <v>714</v>
      </c>
      <c r="O727">
        <f t="shared" ca="1" si="13"/>
        <v>18.162912397964661</v>
      </c>
    </row>
    <row r="728" spans="14:15" x14ac:dyDescent="0.3">
      <c r="N728">
        <v>715</v>
      </c>
      <c r="O728">
        <f t="shared" ca="1" si="13"/>
        <v>19.201208457493262</v>
      </c>
    </row>
    <row r="729" spans="14:15" x14ac:dyDescent="0.3">
      <c r="N729">
        <v>716</v>
      </c>
      <c r="O729">
        <f t="shared" ca="1" si="13"/>
        <v>17.99921508425242</v>
      </c>
    </row>
    <row r="730" spans="14:15" x14ac:dyDescent="0.3">
      <c r="N730">
        <v>717</v>
      </c>
      <c r="O730">
        <f t="shared" ca="1" si="13"/>
        <v>15.837315155436077</v>
      </c>
    </row>
    <row r="731" spans="14:15" x14ac:dyDescent="0.3">
      <c r="N731">
        <v>718</v>
      </c>
      <c r="O731">
        <f t="shared" ca="1" si="13"/>
        <v>24.956883022186751</v>
      </c>
    </row>
    <row r="732" spans="14:15" x14ac:dyDescent="0.3">
      <c r="N732">
        <v>719</v>
      </c>
      <c r="O732">
        <f t="shared" ca="1" si="13"/>
        <v>21.086153371054351</v>
      </c>
    </row>
    <row r="733" spans="14:15" x14ac:dyDescent="0.3">
      <c r="N733">
        <v>720</v>
      </c>
      <c r="O733">
        <f t="shared" ca="1" si="13"/>
        <v>29.11888306456947</v>
      </c>
    </row>
    <row r="734" spans="14:15" x14ac:dyDescent="0.3">
      <c r="N734">
        <v>721</v>
      </c>
      <c r="O734">
        <f t="shared" ca="1" si="13"/>
        <v>21.357456972289945</v>
      </c>
    </row>
    <row r="735" spans="14:15" x14ac:dyDescent="0.3">
      <c r="N735">
        <v>722</v>
      </c>
      <c r="O735">
        <f t="shared" ca="1" si="13"/>
        <v>21.667375050258396</v>
      </c>
    </row>
    <row r="736" spans="14:15" x14ac:dyDescent="0.3">
      <c r="N736">
        <v>723</v>
      </c>
      <c r="O736">
        <f t="shared" ca="1" si="13"/>
        <v>19.311585291597513</v>
      </c>
    </row>
    <row r="737" spans="14:15" x14ac:dyDescent="0.3">
      <c r="N737">
        <v>724</v>
      </c>
      <c r="O737">
        <f t="shared" ca="1" si="13"/>
        <v>23.810549889915521</v>
      </c>
    </row>
    <row r="738" spans="14:15" x14ac:dyDescent="0.3">
      <c r="N738">
        <v>725</v>
      </c>
      <c r="O738">
        <f t="shared" ca="1" si="13"/>
        <v>21.740363842399653</v>
      </c>
    </row>
    <row r="739" spans="14:15" x14ac:dyDescent="0.3">
      <c r="N739">
        <v>726</v>
      </c>
      <c r="O739">
        <f t="shared" ca="1" si="13"/>
        <v>17.823048444104895</v>
      </c>
    </row>
    <row r="740" spans="14:15" x14ac:dyDescent="0.3">
      <c r="N740">
        <v>727</v>
      </c>
      <c r="O740">
        <f t="shared" ca="1" si="13"/>
        <v>19.757601333381679</v>
      </c>
    </row>
    <row r="741" spans="14:15" x14ac:dyDescent="0.3">
      <c r="N741">
        <v>728</v>
      </c>
      <c r="O741">
        <f t="shared" ca="1" si="13"/>
        <v>18.297560116309505</v>
      </c>
    </row>
    <row r="742" spans="14:15" x14ac:dyDescent="0.3">
      <c r="N742">
        <v>729</v>
      </c>
      <c r="O742">
        <f t="shared" ca="1" si="13"/>
        <v>21.25877887534925</v>
      </c>
    </row>
    <row r="743" spans="14:15" x14ac:dyDescent="0.3">
      <c r="N743">
        <v>730</v>
      </c>
      <c r="O743">
        <f t="shared" ca="1" si="13"/>
        <v>22.022758536837493</v>
      </c>
    </row>
    <row r="744" spans="14:15" x14ac:dyDescent="0.3">
      <c r="N744">
        <v>731</v>
      </c>
      <c r="O744">
        <f t="shared" ca="1" si="13"/>
        <v>19.250231534569387</v>
      </c>
    </row>
    <row r="745" spans="14:15" x14ac:dyDescent="0.3">
      <c r="N745">
        <v>732</v>
      </c>
      <c r="O745">
        <f t="shared" ca="1" si="13"/>
        <v>19.753685472780475</v>
      </c>
    </row>
    <row r="746" spans="14:15" x14ac:dyDescent="0.3">
      <c r="N746">
        <v>733</v>
      </c>
      <c r="O746">
        <f t="shared" ca="1" si="13"/>
        <v>22.152051864706426</v>
      </c>
    </row>
    <row r="747" spans="14:15" x14ac:dyDescent="0.3">
      <c r="N747">
        <v>734</v>
      </c>
      <c r="O747">
        <f t="shared" ca="1" si="13"/>
        <v>13.986020803876123</v>
      </c>
    </row>
    <row r="748" spans="14:15" x14ac:dyDescent="0.3">
      <c r="N748">
        <v>735</v>
      </c>
      <c r="O748">
        <f t="shared" ca="1" si="13"/>
        <v>14.470547453078765</v>
      </c>
    </row>
    <row r="749" spans="14:15" x14ac:dyDescent="0.3">
      <c r="N749">
        <v>736</v>
      </c>
      <c r="O749">
        <f t="shared" ca="1" si="13"/>
        <v>26.039500151365175</v>
      </c>
    </row>
    <row r="750" spans="14:15" x14ac:dyDescent="0.3">
      <c r="N750">
        <v>737</v>
      </c>
      <c r="O750">
        <f t="shared" ca="1" si="13"/>
        <v>20.397623651317666</v>
      </c>
    </row>
    <row r="751" spans="14:15" x14ac:dyDescent="0.3">
      <c r="N751">
        <v>738</v>
      </c>
      <c r="O751">
        <f t="shared" ca="1" si="13"/>
        <v>16.938729659861782</v>
      </c>
    </row>
    <row r="752" spans="14:15" x14ac:dyDescent="0.3">
      <c r="N752">
        <v>739</v>
      </c>
      <c r="O752">
        <f t="shared" ca="1" si="13"/>
        <v>25.876745946409422</v>
      </c>
    </row>
    <row r="753" spans="14:15" x14ac:dyDescent="0.3">
      <c r="N753">
        <v>740</v>
      </c>
      <c r="O753">
        <f t="shared" ca="1" si="13"/>
        <v>19.49531369858672</v>
      </c>
    </row>
    <row r="754" spans="14:15" x14ac:dyDescent="0.3">
      <c r="N754">
        <v>741</v>
      </c>
      <c r="O754">
        <f t="shared" ca="1" si="13"/>
        <v>21.491992707602691</v>
      </c>
    </row>
    <row r="755" spans="14:15" x14ac:dyDescent="0.3">
      <c r="N755">
        <v>742</v>
      </c>
      <c r="O755">
        <f t="shared" ca="1" si="13"/>
        <v>21.616297499002403</v>
      </c>
    </row>
    <row r="756" spans="14:15" x14ac:dyDescent="0.3">
      <c r="N756">
        <v>743</v>
      </c>
      <c r="O756">
        <f t="shared" ca="1" si="13"/>
        <v>22.789678758706742</v>
      </c>
    </row>
    <row r="757" spans="14:15" x14ac:dyDescent="0.3">
      <c r="N757">
        <v>744</v>
      </c>
      <c r="O757">
        <f t="shared" ca="1" si="13"/>
        <v>23.498829540635523</v>
      </c>
    </row>
    <row r="758" spans="14:15" x14ac:dyDescent="0.3">
      <c r="N758">
        <v>745</v>
      </c>
      <c r="O758">
        <f t="shared" ca="1" si="13"/>
        <v>23.108036122903926</v>
      </c>
    </row>
    <row r="759" spans="14:15" x14ac:dyDescent="0.3">
      <c r="N759">
        <v>746</v>
      </c>
      <c r="O759">
        <f t="shared" ca="1" si="13"/>
        <v>23.965525977621361</v>
      </c>
    </row>
    <row r="760" spans="14:15" x14ac:dyDescent="0.3">
      <c r="N760">
        <v>747</v>
      </c>
      <c r="O760">
        <f t="shared" ca="1" si="13"/>
        <v>23.834815910530878</v>
      </c>
    </row>
    <row r="761" spans="14:15" x14ac:dyDescent="0.3">
      <c r="N761">
        <v>748</v>
      </c>
      <c r="O761">
        <f t="shared" ca="1" si="13"/>
        <v>22.558440606150896</v>
      </c>
    </row>
    <row r="762" spans="14:15" x14ac:dyDescent="0.3">
      <c r="N762">
        <v>749</v>
      </c>
      <c r="O762">
        <f t="shared" ca="1" si="13"/>
        <v>21.472641805861215</v>
      </c>
    </row>
    <row r="763" spans="14:15" x14ac:dyDescent="0.3">
      <c r="N763">
        <v>750</v>
      </c>
      <c r="O763">
        <f t="shared" ca="1" si="13"/>
        <v>20.173623336978611</v>
      </c>
    </row>
    <row r="764" spans="14:15" x14ac:dyDescent="0.3">
      <c r="N764">
        <v>751</v>
      </c>
      <c r="O764">
        <f t="shared" ca="1" si="13"/>
        <v>16.410127770192751</v>
      </c>
    </row>
    <row r="765" spans="14:15" x14ac:dyDescent="0.3">
      <c r="N765">
        <v>752</v>
      </c>
      <c r="O765">
        <f t="shared" ca="1" si="13"/>
        <v>25.328361717880739</v>
      </c>
    </row>
    <row r="766" spans="14:15" x14ac:dyDescent="0.3">
      <c r="N766">
        <v>753</v>
      </c>
      <c r="O766">
        <f t="shared" ca="1" si="13"/>
        <v>26.109822830763211</v>
      </c>
    </row>
    <row r="767" spans="14:15" x14ac:dyDescent="0.3">
      <c r="N767">
        <v>754</v>
      </c>
      <c r="O767">
        <f t="shared" ca="1" si="13"/>
        <v>16.48219280941813</v>
      </c>
    </row>
    <row r="768" spans="14:15" x14ac:dyDescent="0.3">
      <c r="N768">
        <v>755</v>
      </c>
      <c r="O768">
        <f t="shared" ca="1" si="13"/>
        <v>15.079562243864137</v>
      </c>
    </row>
    <row r="769" spans="14:15" x14ac:dyDescent="0.3">
      <c r="N769">
        <v>756</v>
      </c>
      <c r="O769">
        <f t="shared" ca="1" si="13"/>
        <v>19.254953756880724</v>
      </c>
    </row>
    <row r="770" spans="14:15" x14ac:dyDescent="0.3">
      <c r="N770">
        <v>757</v>
      </c>
      <c r="O770">
        <f t="shared" ca="1" si="13"/>
        <v>19.165246605923702</v>
      </c>
    </row>
    <row r="771" spans="14:15" x14ac:dyDescent="0.3">
      <c r="N771">
        <v>758</v>
      </c>
      <c r="O771">
        <f t="shared" ca="1" si="13"/>
        <v>21.759621005366096</v>
      </c>
    </row>
    <row r="772" spans="14:15" x14ac:dyDescent="0.3">
      <c r="N772">
        <v>759</v>
      </c>
      <c r="O772">
        <f t="shared" ca="1" si="13"/>
        <v>21.138305933159284</v>
      </c>
    </row>
    <row r="773" spans="14:15" x14ac:dyDescent="0.3">
      <c r="N773">
        <v>760</v>
      </c>
      <c r="O773">
        <f t="shared" ca="1" si="13"/>
        <v>19.344278098532641</v>
      </c>
    </row>
    <row r="774" spans="14:15" x14ac:dyDescent="0.3">
      <c r="N774">
        <v>761</v>
      </c>
      <c r="O774">
        <f t="shared" ca="1" si="13"/>
        <v>16.971186507279484</v>
      </c>
    </row>
    <row r="775" spans="14:15" x14ac:dyDescent="0.3">
      <c r="N775">
        <v>762</v>
      </c>
      <c r="O775">
        <f t="shared" ca="1" si="13"/>
        <v>22.02655465810393</v>
      </c>
    </row>
    <row r="776" spans="14:15" x14ac:dyDescent="0.3">
      <c r="N776">
        <v>763</v>
      </c>
      <c r="O776">
        <f t="shared" ca="1" si="13"/>
        <v>20.018269791200574</v>
      </c>
    </row>
    <row r="777" spans="14:15" x14ac:dyDescent="0.3">
      <c r="N777">
        <v>764</v>
      </c>
      <c r="O777">
        <f t="shared" ca="1" si="13"/>
        <v>19.574965535576393</v>
      </c>
    </row>
    <row r="778" spans="14:15" x14ac:dyDescent="0.3">
      <c r="N778">
        <v>765</v>
      </c>
      <c r="O778">
        <f t="shared" ca="1" si="13"/>
        <v>15.307253327392255</v>
      </c>
    </row>
    <row r="779" spans="14:15" x14ac:dyDescent="0.3">
      <c r="N779">
        <v>766</v>
      </c>
      <c r="O779">
        <f t="shared" ca="1" si="13"/>
        <v>20.384167872367694</v>
      </c>
    </row>
    <row r="780" spans="14:15" x14ac:dyDescent="0.3">
      <c r="N780">
        <v>767</v>
      </c>
      <c r="O780">
        <f t="shared" ca="1" si="13"/>
        <v>16.846638031447764</v>
      </c>
    </row>
    <row r="781" spans="14:15" x14ac:dyDescent="0.3">
      <c r="N781">
        <v>768</v>
      </c>
      <c r="O781">
        <f t="shared" ca="1" si="13"/>
        <v>19.061624885337196</v>
      </c>
    </row>
    <row r="782" spans="14:15" x14ac:dyDescent="0.3">
      <c r="N782">
        <v>769</v>
      </c>
      <c r="O782">
        <f t="shared" ca="1" si="13"/>
        <v>22.812966381361257</v>
      </c>
    </row>
    <row r="783" spans="14:15" x14ac:dyDescent="0.3">
      <c r="N783">
        <v>770</v>
      </c>
      <c r="O783">
        <f t="shared" ref="O783:O846" ca="1" si="14">NORMINV(RAND(),20,3)</f>
        <v>17.871325881837461</v>
      </c>
    </row>
    <row r="784" spans="14:15" x14ac:dyDescent="0.3">
      <c r="N784">
        <v>771</v>
      </c>
      <c r="O784">
        <f t="shared" ca="1" si="14"/>
        <v>24.003415071693585</v>
      </c>
    </row>
    <row r="785" spans="14:15" x14ac:dyDescent="0.3">
      <c r="N785">
        <v>772</v>
      </c>
      <c r="O785">
        <f t="shared" ca="1" si="14"/>
        <v>23.942063144406724</v>
      </c>
    </row>
    <row r="786" spans="14:15" x14ac:dyDescent="0.3">
      <c r="N786">
        <v>773</v>
      </c>
      <c r="O786">
        <f t="shared" ca="1" si="14"/>
        <v>17.711234721796689</v>
      </c>
    </row>
    <row r="787" spans="14:15" x14ac:dyDescent="0.3">
      <c r="N787">
        <v>774</v>
      </c>
      <c r="O787">
        <f t="shared" ca="1" si="14"/>
        <v>19.855960261790596</v>
      </c>
    </row>
    <row r="788" spans="14:15" x14ac:dyDescent="0.3">
      <c r="N788">
        <v>775</v>
      </c>
      <c r="O788">
        <f t="shared" ca="1" si="14"/>
        <v>17.535724232372484</v>
      </c>
    </row>
    <row r="789" spans="14:15" x14ac:dyDescent="0.3">
      <c r="N789">
        <v>776</v>
      </c>
      <c r="O789">
        <f t="shared" ca="1" si="14"/>
        <v>18.023249998362282</v>
      </c>
    </row>
    <row r="790" spans="14:15" x14ac:dyDescent="0.3">
      <c r="N790">
        <v>777</v>
      </c>
      <c r="O790">
        <f t="shared" ca="1" si="14"/>
        <v>20.800807247209711</v>
      </c>
    </row>
    <row r="791" spans="14:15" x14ac:dyDescent="0.3">
      <c r="N791">
        <v>778</v>
      </c>
      <c r="O791">
        <f t="shared" ca="1" si="14"/>
        <v>21.729656402996383</v>
      </c>
    </row>
    <row r="792" spans="14:15" x14ac:dyDescent="0.3">
      <c r="N792">
        <v>779</v>
      </c>
      <c r="O792">
        <f t="shared" ca="1" si="14"/>
        <v>22.884499073182862</v>
      </c>
    </row>
    <row r="793" spans="14:15" x14ac:dyDescent="0.3">
      <c r="N793">
        <v>780</v>
      </c>
      <c r="O793">
        <f t="shared" ca="1" si="14"/>
        <v>18.146962236328388</v>
      </c>
    </row>
    <row r="794" spans="14:15" x14ac:dyDescent="0.3">
      <c r="N794">
        <v>781</v>
      </c>
      <c r="O794">
        <f t="shared" ca="1" si="14"/>
        <v>17.626178658934588</v>
      </c>
    </row>
    <row r="795" spans="14:15" x14ac:dyDescent="0.3">
      <c r="N795">
        <v>782</v>
      </c>
      <c r="O795">
        <f t="shared" ca="1" si="14"/>
        <v>16.900781428202805</v>
      </c>
    </row>
    <row r="796" spans="14:15" x14ac:dyDescent="0.3">
      <c r="N796">
        <v>783</v>
      </c>
      <c r="O796">
        <f t="shared" ca="1" si="14"/>
        <v>25.353501054486664</v>
      </c>
    </row>
    <row r="797" spans="14:15" x14ac:dyDescent="0.3">
      <c r="N797">
        <v>784</v>
      </c>
      <c r="O797">
        <f t="shared" ca="1" si="14"/>
        <v>20.04405589371645</v>
      </c>
    </row>
    <row r="798" spans="14:15" x14ac:dyDescent="0.3">
      <c r="N798">
        <v>785</v>
      </c>
      <c r="O798">
        <f t="shared" ca="1" si="14"/>
        <v>18.071682645780193</v>
      </c>
    </row>
    <row r="799" spans="14:15" x14ac:dyDescent="0.3">
      <c r="N799">
        <v>786</v>
      </c>
      <c r="O799">
        <f t="shared" ca="1" si="14"/>
        <v>18.444091202148858</v>
      </c>
    </row>
    <row r="800" spans="14:15" x14ac:dyDescent="0.3">
      <c r="N800">
        <v>787</v>
      </c>
      <c r="O800">
        <f t="shared" ca="1" si="14"/>
        <v>21.788212220645832</v>
      </c>
    </row>
    <row r="801" spans="14:15" x14ac:dyDescent="0.3">
      <c r="N801">
        <v>788</v>
      </c>
      <c r="O801">
        <f t="shared" ca="1" si="14"/>
        <v>19.615953578217773</v>
      </c>
    </row>
    <row r="802" spans="14:15" x14ac:dyDescent="0.3">
      <c r="N802">
        <v>789</v>
      </c>
      <c r="O802">
        <f t="shared" ca="1" si="14"/>
        <v>21.177618836602971</v>
      </c>
    </row>
    <row r="803" spans="14:15" x14ac:dyDescent="0.3">
      <c r="N803">
        <v>790</v>
      </c>
      <c r="O803">
        <f t="shared" ca="1" si="14"/>
        <v>20.471377765078454</v>
      </c>
    </row>
    <row r="804" spans="14:15" x14ac:dyDescent="0.3">
      <c r="N804">
        <v>791</v>
      </c>
      <c r="O804">
        <f t="shared" ca="1" si="14"/>
        <v>20.061410150086662</v>
      </c>
    </row>
    <row r="805" spans="14:15" x14ac:dyDescent="0.3">
      <c r="N805">
        <v>792</v>
      </c>
      <c r="O805">
        <f t="shared" ca="1" si="14"/>
        <v>17.873862991813962</v>
      </c>
    </row>
    <row r="806" spans="14:15" x14ac:dyDescent="0.3">
      <c r="N806">
        <v>793</v>
      </c>
      <c r="O806">
        <f t="shared" ca="1" si="14"/>
        <v>21.316572228748001</v>
      </c>
    </row>
    <row r="807" spans="14:15" x14ac:dyDescent="0.3">
      <c r="N807">
        <v>794</v>
      </c>
      <c r="O807">
        <f t="shared" ca="1" si="14"/>
        <v>21.05781114393379</v>
      </c>
    </row>
    <row r="808" spans="14:15" x14ac:dyDescent="0.3">
      <c r="N808">
        <v>795</v>
      </c>
      <c r="O808">
        <f t="shared" ca="1" si="14"/>
        <v>22.08906414013537</v>
      </c>
    </row>
    <row r="809" spans="14:15" x14ac:dyDescent="0.3">
      <c r="N809">
        <v>796</v>
      </c>
      <c r="O809">
        <f t="shared" ca="1" si="14"/>
        <v>13.455368787736557</v>
      </c>
    </row>
    <row r="810" spans="14:15" x14ac:dyDescent="0.3">
      <c r="N810">
        <v>797</v>
      </c>
      <c r="O810">
        <f t="shared" ca="1" si="14"/>
        <v>22.063213762532882</v>
      </c>
    </row>
    <row r="811" spans="14:15" x14ac:dyDescent="0.3">
      <c r="N811">
        <v>798</v>
      </c>
      <c r="O811">
        <f t="shared" ca="1" si="14"/>
        <v>14.118848344448628</v>
      </c>
    </row>
    <row r="812" spans="14:15" x14ac:dyDescent="0.3">
      <c r="N812">
        <v>799</v>
      </c>
      <c r="O812">
        <f t="shared" ca="1" si="14"/>
        <v>20.063396929785803</v>
      </c>
    </row>
    <row r="813" spans="14:15" x14ac:dyDescent="0.3">
      <c r="N813">
        <v>800</v>
      </c>
      <c r="O813">
        <f t="shared" ca="1" si="14"/>
        <v>16.487747471003892</v>
      </c>
    </row>
    <row r="814" spans="14:15" x14ac:dyDescent="0.3">
      <c r="N814">
        <v>801</v>
      </c>
      <c r="O814">
        <f t="shared" ca="1" si="14"/>
        <v>19.617300344145658</v>
      </c>
    </row>
    <row r="815" spans="14:15" x14ac:dyDescent="0.3">
      <c r="N815">
        <v>802</v>
      </c>
      <c r="O815">
        <f t="shared" ca="1" si="14"/>
        <v>20.899463221344341</v>
      </c>
    </row>
    <row r="816" spans="14:15" x14ac:dyDescent="0.3">
      <c r="N816">
        <v>803</v>
      </c>
      <c r="O816">
        <f t="shared" ca="1" si="14"/>
        <v>24.84932682750447</v>
      </c>
    </row>
    <row r="817" spans="14:15" x14ac:dyDescent="0.3">
      <c r="N817">
        <v>804</v>
      </c>
      <c r="O817">
        <f t="shared" ca="1" si="14"/>
        <v>17.692788085782269</v>
      </c>
    </row>
    <row r="818" spans="14:15" x14ac:dyDescent="0.3">
      <c r="N818">
        <v>805</v>
      </c>
      <c r="O818">
        <f t="shared" ca="1" si="14"/>
        <v>22.645672062344534</v>
      </c>
    </row>
    <row r="819" spans="14:15" x14ac:dyDescent="0.3">
      <c r="N819">
        <v>806</v>
      </c>
      <c r="O819">
        <f t="shared" ca="1" si="14"/>
        <v>20.393016010151079</v>
      </c>
    </row>
    <row r="820" spans="14:15" x14ac:dyDescent="0.3">
      <c r="N820">
        <v>807</v>
      </c>
      <c r="O820">
        <f t="shared" ca="1" si="14"/>
        <v>19.045270693932167</v>
      </c>
    </row>
    <row r="821" spans="14:15" x14ac:dyDescent="0.3">
      <c r="N821">
        <v>808</v>
      </c>
      <c r="O821">
        <f t="shared" ca="1" si="14"/>
        <v>20.043716960239674</v>
      </c>
    </row>
    <row r="822" spans="14:15" x14ac:dyDescent="0.3">
      <c r="N822">
        <v>809</v>
      </c>
      <c r="O822">
        <f t="shared" ca="1" si="14"/>
        <v>26.312491363360227</v>
      </c>
    </row>
    <row r="823" spans="14:15" x14ac:dyDescent="0.3">
      <c r="N823">
        <v>810</v>
      </c>
      <c r="O823">
        <f t="shared" ca="1" si="14"/>
        <v>17.885830889356114</v>
      </c>
    </row>
    <row r="824" spans="14:15" x14ac:dyDescent="0.3">
      <c r="N824">
        <v>811</v>
      </c>
      <c r="O824">
        <f t="shared" ca="1" si="14"/>
        <v>22.028224885516913</v>
      </c>
    </row>
    <row r="825" spans="14:15" x14ac:dyDescent="0.3">
      <c r="N825">
        <v>812</v>
      </c>
      <c r="O825">
        <f t="shared" ca="1" si="14"/>
        <v>20.890978221342472</v>
      </c>
    </row>
    <row r="826" spans="14:15" x14ac:dyDescent="0.3">
      <c r="N826">
        <v>813</v>
      </c>
      <c r="O826">
        <f t="shared" ca="1" si="14"/>
        <v>18.946599442669594</v>
      </c>
    </row>
    <row r="827" spans="14:15" x14ac:dyDescent="0.3">
      <c r="N827">
        <v>814</v>
      </c>
      <c r="O827">
        <f t="shared" ca="1" si="14"/>
        <v>22.003599308403174</v>
      </c>
    </row>
    <row r="828" spans="14:15" x14ac:dyDescent="0.3">
      <c r="N828">
        <v>815</v>
      </c>
      <c r="O828">
        <f t="shared" ca="1" si="14"/>
        <v>19.768236266093712</v>
      </c>
    </row>
    <row r="829" spans="14:15" x14ac:dyDescent="0.3">
      <c r="N829">
        <v>816</v>
      </c>
      <c r="O829">
        <f t="shared" ca="1" si="14"/>
        <v>15.326742418252206</v>
      </c>
    </row>
    <row r="830" spans="14:15" x14ac:dyDescent="0.3">
      <c r="N830">
        <v>817</v>
      </c>
      <c r="O830">
        <f t="shared" ca="1" si="14"/>
        <v>19.316357353731902</v>
      </c>
    </row>
    <row r="831" spans="14:15" x14ac:dyDescent="0.3">
      <c r="N831">
        <v>818</v>
      </c>
      <c r="O831">
        <f t="shared" ca="1" si="14"/>
        <v>19.141875293346274</v>
      </c>
    </row>
    <row r="832" spans="14:15" x14ac:dyDescent="0.3">
      <c r="N832">
        <v>819</v>
      </c>
      <c r="O832">
        <f t="shared" ca="1" si="14"/>
        <v>23.186447418507463</v>
      </c>
    </row>
    <row r="833" spans="14:15" x14ac:dyDescent="0.3">
      <c r="N833">
        <v>820</v>
      </c>
      <c r="O833">
        <f t="shared" ca="1" si="14"/>
        <v>17.857777038341503</v>
      </c>
    </row>
    <row r="834" spans="14:15" x14ac:dyDescent="0.3">
      <c r="N834">
        <v>821</v>
      </c>
      <c r="O834">
        <f t="shared" ca="1" si="14"/>
        <v>22.033794014463478</v>
      </c>
    </row>
    <row r="835" spans="14:15" x14ac:dyDescent="0.3">
      <c r="N835">
        <v>822</v>
      </c>
      <c r="O835">
        <f t="shared" ca="1" si="14"/>
        <v>19.677075627221992</v>
      </c>
    </row>
    <row r="836" spans="14:15" x14ac:dyDescent="0.3">
      <c r="N836">
        <v>823</v>
      </c>
      <c r="O836">
        <f t="shared" ca="1" si="14"/>
        <v>19.046218732823622</v>
      </c>
    </row>
    <row r="837" spans="14:15" x14ac:dyDescent="0.3">
      <c r="N837">
        <v>824</v>
      </c>
      <c r="O837">
        <f t="shared" ca="1" si="14"/>
        <v>20.122257460485567</v>
      </c>
    </row>
    <row r="838" spans="14:15" x14ac:dyDescent="0.3">
      <c r="N838">
        <v>825</v>
      </c>
      <c r="O838">
        <f t="shared" ca="1" si="14"/>
        <v>21.844944296910725</v>
      </c>
    </row>
    <row r="839" spans="14:15" x14ac:dyDescent="0.3">
      <c r="N839">
        <v>826</v>
      </c>
      <c r="O839">
        <f t="shared" ca="1" si="14"/>
        <v>17.020703185882041</v>
      </c>
    </row>
    <row r="840" spans="14:15" x14ac:dyDescent="0.3">
      <c r="N840">
        <v>827</v>
      </c>
      <c r="O840">
        <f t="shared" ca="1" si="14"/>
        <v>17.692817839819931</v>
      </c>
    </row>
    <row r="841" spans="14:15" x14ac:dyDescent="0.3">
      <c r="N841">
        <v>828</v>
      </c>
      <c r="O841">
        <f t="shared" ca="1" si="14"/>
        <v>20.578728064164505</v>
      </c>
    </row>
    <row r="842" spans="14:15" x14ac:dyDescent="0.3">
      <c r="N842">
        <v>829</v>
      </c>
      <c r="O842">
        <f t="shared" ca="1" si="14"/>
        <v>22.28279651998588</v>
      </c>
    </row>
    <row r="843" spans="14:15" x14ac:dyDescent="0.3">
      <c r="N843">
        <v>830</v>
      </c>
      <c r="O843">
        <f t="shared" ca="1" si="14"/>
        <v>26.360407060688534</v>
      </c>
    </row>
    <row r="844" spans="14:15" x14ac:dyDescent="0.3">
      <c r="N844">
        <v>831</v>
      </c>
      <c r="O844">
        <f t="shared" ca="1" si="14"/>
        <v>16.814360386417036</v>
      </c>
    </row>
    <row r="845" spans="14:15" x14ac:dyDescent="0.3">
      <c r="N845">
        <v>832</v>
      </c>
      <c r="O845">
        <f t="shared" ca="1" si="14"/>
        <v>19.275024519514837</v>
      </c>
    </row>
    <row r="846" spans="14:15" x14ac:dyDescent="0.3">
      <c r="N846">
        <v>833</v>
      </c>
      <c r="O846">
        <f t="shared" ca="1" si="14"/>
        <v>18.662125530389723</v>
      </c>
    </row>
    <row r="847" spans="14:15" x14ac:dyDescent="0.3">
      <c r="N847">
        <v>834</v>
      </c>
      <c r="O847">
        <f t="shared" ref="O847:O910" ca="1" si="15">NORMINV(RAND(),20,3)</f>
        <v>14.951386452545588</v>
      </c>
    </row>
    <row r="848" spans="14:15" x14ac:dyDescent="0.3">
      <c r="N848">
        <v>835</v>
      </c>
      <c r="O848">
        <f t="shared" ca="1" si="15"/>
        <v>21.947258921835267</v>
      </c>
    </row>
    <row r="849" spans="14:15" x14ac:dyDescent="0.3">
      <c r="N849">
        <v>836</v>
      </c>
      <c r="O849">
        <f t="shared" ca="1" si="15"/>
        <v>19.628693460099683</v>
      </c>
    </row>
    <row r="850" spans="14:15" x14ac:dyDescent="0.3">
      <c r="N850">
        <v>837</v>
      </c>
      <c r="O850">
        <f t="shared" ca="1" si="15"/>
        <v>24.639876439185652</v>
      </c>
    </row>
    <row r="851" spans="14:15" x14ac:dyDescent="0.3">
      <c r="N851">
        <v>838</v>
      </c>
      <c r="O851">
        <f t="shared" ca="1" si="15"/>
        <v>18.064909464474781</v>
      </c>
    </row>
    <row r="852" spans="14:15" x14ac:dyDescent="0.3">
      <c r="N852">
        <v>839</v>
      </c>
      <c r="O852">
        <f t="shared" ca="1" si="15"/>
        <v>23.831993692796026</v>
      </c>
    </row>
    <row r="853" spans="14:15" x14ac:dyDescent="0.3">
      <c r="N853">
        <v>840</v>
      </c>
      <c r="O853">
        <f t="shared" ca="1" si="15"/>
        <v>19.818918844559811</v>
      </c>
    </row>
    <row r="854" spans="14:15" x14ac:dyDescent="0.3">
      <c r="N854">
        <v>841</v>
      </c>
      <c r="O854">
        <f t="shared" ca="1" si="15"/>
        <v>18.649524883018199</v>
      </c>
    </row>
    <row r="855" spans="14:15" x14ac:dyDescent="0.3">
      <c r="N855">
        <v>842</v>
      </c>
      <c r="O855">
        <f t="shared" ca="1" si="15"/>
        <v>21.497538938758098</v>
      </c>
    </row>
    <row r="856" spans="14:15" x14ac:dyDescent="0.3">
      <c r="N856">
        <v>843</v>
      </c>
      <c r="O856">
        <f t="shared" ca="1" si="15"/>
        <v>23.419078210155888</v>
      </c>
    </row>
    <row r="857" spans="14:15" x14ac:dyDescent="0.3">
      <c r="N857">
        <v>844</v>
      </c>
      <c r="O857">
        <f t="shared" ca="1" si="15"/>
        <v>23.010181756710676</v>
      </c>
    </row>
    <row r="858" spans="14:15" x14ac:dyDescent="0.3">
      <c r="N858">
        <v>845</v>
      </c>
      <c r="O858">
        <f t="shared" ca="1" si="15"/>
        <v>16.276029397801228</v>
      </c>
    </row>
    <row r="859" spans="14:15" x14ac:dyDescent="0.3">
      <c r="N859">
        <v>846</v>
      </c>
      <c r="O859">
        <f t="shared" ca="1" si="15"/>
        <v>23.882773551199758</v>
      </c>
    </row>
    <row r="860" spans="14:15" x14ac:dyDescent="0.3">
      <c r="N860">
        <v>847</v>
      </c>
      <c r="O860">
        <f t="shared" ca="1" si="15"/>
        <v>19.739278596340135</v>
      </c>
    </row>
    <row r="861" spans="14:15" x14ac:dyDescent="0.3">
      <c r="N861">
        <v>848</v>
      </c>
      <c r="O861">
        <f t="shared" ca="1" si="15"/>
        <v>17.213496923767487</v>
      </c>
    </row>
    <row r="862" spans="14:15" x14ac:dyDescent="0.3">
      <c r="N862">
        <v>849</v>
      </c>
      <c r="O862">
        <f t="shared" ca="1" si="15"/>
        <v>18.816530829626746</v>
      </c>
    </row>
    <row r="863" spans="14:15" x14ac:dyDescent="0.3">
      <c r="N863">
        <v>850</v>
      </c>
      <c r="O863">
        <f t="shared" ca="1" si="15"/>
        <v>19.377655769799592</v>
      </c>
    </row>
    <row r="864" spans="14:15" x14ac:dyDescent="0.3">
      <c r="N864">
        <v>851</v>
      </c>
      <c r="O864">
        <f t="shared" ca="1" si="15"/>
        <v>12.880453234152307</v>
      </c>
    </row>
    <row r="865" spans="14:15" x14ac:dyDescent="0.3">
      <c r="N865">
        <v>852</v>
      </c>
      <c r="O865">
        <f t="shared" ca="1" si="15"/>
        <v>16.524396130522</v>
      </c>
    </row>
    <row r="866" spans="14:15" x14ac:dyDescent="0.3">
      <c r="N866">
        <v>853</v>
      </c>
      <c r="O866">
        <f t="shared" ca="1" si="15"/>
        <v>14.889920941356717</v>
      </c>
    </row>
    <row r="867" spans="14:15" x14ac:dyDescent="0.3">
      <c r="N867">
        <v>854</v>
      </c>
      <c r="O867">
        <f t="shared" ca="1" si="15"/>
        <v>15.721778692985978</v>
      </c>
    </row>
    <row r="868" spans="14:15" x14ac:dyDescent="0.3">
      <c r="N868">
        <v>855</v>
      </c>
      <c r="O868">
        <f t="shared" ca="1" si="15"/>
        <v>17.419352836632996</v>
      </c>
    </row>
    <row r="869" spans="14:15" x14ac:dyDescent="0.3">
      <c r="N869">
        <v>856</v>
      </c>
      <c r="O869">
        <f t="shared" ca="1" si="15"/>
        <v>18.259701729127968</v>
      </c>
    </row>
    <row r="870" spans="14:15" x14ac:dyDescent="0.3">
      <c r="N870">
        <v>857</v>
      </c>
      <c r="O870">
        <f t="shared" ca="1" si="15"/>
        <v>21.295554773070272</v>
      </c>
    </row>
    <row r="871" spans="14:15" x14ac:dyDescent="0.3">
      <c r="N871">
        <v>858</v>
      </c>
      <c r="O871">
        <f t="shared" ca="1" si="15"/>
        <v>22.313498959846168</v>
      </c>
    </row>
    <row r="872" spans="14:15" x14ac:dyDescent="0.3">
      <c r="N872">
        <v>859</v>
      </c>
      <c r="O872">
        <f t="shared" ca="1" si="15"/>
        <v>25.49709911636721</v>
      </c>
    </row>
    <row r="873" spans="14:15" x14ac:dyDescent="0.3">
      <c r="N873">
        <v>860</v>
      </c>
      <c r="O873">
        <f t="shared" ca="1" si="15"/>
        <v>21.433129197545313</v>
      </c>
    </row>
    <row r="874" spans="14:15" x14ac:dyDescent="0.3">
      <c r="N874">
        <v>861</v>
      </c>
      <c r="O874">
        <f t="shared" ca="1" si="15"/>
        <v>18.087431361828262</v>
      </c>
    </row>
    <row r="875" spans="14:15" x14ac:dyDescent="0.3">
      <c r="N875">
        <v>862</v>
      </c>
      <c r="O875">
        <f t="shared" ca="1" si="15"/>
        <v>20.397696119780516</v>
      </c>
    </row>
    <row r="876" spans="14:15" x14ac:dyDescent="0.3">
      <c r="N876">
        <v>863</v>
      </c>
      <c r="O876">
        <f t="shared" ca="1" si="15"/>
        <v>18.508768587682468</v>
      </c>
    </row>
    <row r="877" spans="14:15" x14ac:dyDescent="0.3">
      <c r="N877">
        <v>864</v>
      </c>
      <c r="O877">
        <f t="shared" ca="1" si="15"/>
        <v>25.574772850014128</v>
      </c>
    </row>
    <row r="878" spans="14:15" x14ac:dyDescent="0.3">
      <c r="N878">
        <v>865</v>
      </c>
      <c r="O878">
        <f t="shared" ca="1" si="15"/>
        <v>19.210150295410259</v>
      </c>
    </row>
    <row r="879" spans="14:15" x14ac:dyDescent="0.3">
      <c r="N879">
        <v>866</v>
      </c>
      <c r="O879">
        <f t="shared" ca="1" si="15"/>
        <v>14.705692500925981</v>
      </c>
    </row>
    <row r="880" spans="14:15" x14ac:dyDescent="0.3">
      <c r="N880">
        <v>867</v>
      </c>
      <c r="O880">
        <f t="shared" ca="1" si="15"/>
        <v>20.431602088854138</v>
      </c>
    </row>
    <row r="881" spans="14:15" x14ac:dyDescent="0.3">
      <c r="N881">
        <v>868</v>
      </c>
      <c r="O881">
        <f t="shared" ca="1" si="15"/>
        <v>17.106625065350105</v>
      </c>
    </row>
    <row r="882" spans="14:15" x14ac:dyDescent="0.3">
      <c r="N882">
        <v>869</v>
      </c>
      <c r="O882">
        <f t="shared" ca="1" si="15"/>
        <v>23.292310044567742</v>
      </c>
    </row>
    <row r="883" spans="14:15" x14ac:dyDescent="0.3">
      <c r="N883">
        <v>870</v>
      </c>
      <c r="O883">
        <f t="shared" ca="1" si="15"/>
        <v>17.947631985140404</v>
      </c>
    </row>
    <row r="884" spans="14:15" x14ac:dyDescent="0.3">
      <c r="N884">
        <v>871</v>
      </c>
      <c r="O884">
        <f t="shared" ca="1" si="15"/>
        <v>19.094930859882837</v>
      </c>
    </row>
    <row r="885" spans="14:15" x14ac:dyDescent="0.3">
      <c r="N885">
        <v>872</v>
      </c>
      <c r="O885">
        <f t="shared" ca="1" si="15"/>
        <v>26.239993847041383</v>
      </c>
    </row>
    <row r="886" spans="14:15" x14ac:dyDescent="0.3">
      <c r="N886">
        <v>873</v>
      </c>
      <c r="O886">
        <f t="shared" ca="1" si="15"/>
        <v>20.415032895608821</v>
      </c>
    </row>
    <row r="887" spans="14:15" x14ac:dyDescent="0.3">
      <c r="N887">
        <v>874</v>
      </c>
      <c r="O887">
        <f t="shared" ca="1" si="15"/>
        <v>20.498505345835966</v>
      </c>
    </row>
    <row r="888" spans="14:15" x14ac:dyDescent="0.3">
      <c r="N888">
        <v>875</v>
      </c>
      <c r="O888">
        <f t="shared" ca="1" si="15"/>
        <v>21.937869223569685</v>
      </c>
    </row>
    <row r="889" spans="14:15" x14ac:dyDescent="0.3">
      <c r="N889">
        <v>876</v>
      </c>
      <c r="O889">
        <f t="shared" ca="1" si="15"/>
        <v>14.905755441894158</v>
      </c>
    </row>
    <row r="890" spans="14:15" x14ac:dyDescent="0.3">
      <c r="N890">
        <v>877</v>
      </c>
      <c r="O890">
        <f t="shared" ca="1" si="15"/>
        <v>16.333320500873722</v>
      </c>
    </row>
    <row r="891" spans="14:15" x14ac:dyDescent="0.3">
      <c r="N891">
        <v>878</v>
      </c>
      <c r="O891">
        <f t="shared" ca="1" si="15"/>
        <v>18.75255236021847</v>
      </c>
    </row>
    <row r="892" spans="14:15" x14ac:dyDescent="0.3">
      <c r="N892">
        <v>879</v>
      </c>
      <c r="O892">
        <f t="shared" ca="1" si="15"/>
        <v>24.330900072246944</v>
      </c>
    </row>
    <row r="893" spans="14:15" x14ac:dyDescent="0.3">
      <c r="N893">
        <v>880</v>
      </c>
      <c r="O893">
        <f t="shared" ca="1" si="15"/>
        <v>25.400866961387575</v>
      </c>
    </row>
    <row r="894" spans="14:15" x14ac:dyDescent="0.3">
      <c r="N894">
        <v>881</v>
      </c>
      <c r="O894">
        <f t="shared" ca="1" si="15"/>
        <v>19.395256133682548</v>
      </c>
    </row>
    <row r="895" spans="14:15" x14ac:dyDescent="0.3">
      <c r="N895">
        <v>882</v>
      </c>
      <c r="O895">
        <f t="shared" ca="1" si="15"/>
        <v>19.808203744874305</v>
      </c>
    </row>
    <row r="896" spans="14:15" x14ac:dyDescent="0.3">
      <c r="N896">
        <v>883</v>
      </c>
      <c r="O896">
        <f t="shared" ca="1" si="15"/>
        <v>18.611087293107154</v>
      </c>
    </row>
    <row r="897" spans="14:15" x14ac:dyDescent="0.3">
      <c r="N897">
        <v>884</v>
      </c>
      <c r="O897">
        <f t="shared" ca="1" si="15"/>
        <v>17.40386885797265</v>
      </c>
    </row>
    <row r="898" spans="14:15" x14ac:dyDescent="0.3">
      <c r="N898">
        <v>885</v>
      </c>
      <c r="O898">
        <f t="shared" ca="1" si="15"/>
        <v>22.396187868269472</v>
      </c>
    </row>
    <row r="899" spans="14:15" x14ac:dyDescent="0.3">
      <c r="N899">
        <v>886</v>
      </c>
      <c r="O899">
        <f t="shared" ca="1" si="15"/>
        <v>15.467945352255384</v>
      </c>
    </row>
    <row r="900" spans="14:15" x14ac:dyDescent="0.3">
      <c r="N900">
        <v>887</v>
      </c>
      <c r="O900">
        <f t="shared" ca="1" si="15"/>
        <v>20.097640662633697</v>
      </c>
    </row>
    <row r="901" spans="14:15" x14ac:dyDescent="0.3">
      <c r="N901">
        <v>888</v>
      </c>
      <c r="O901">
        <f t="shared" ca="1" si="15"/>
        <v>20.290569385127792</v>
      </c>
    </row>
    <row r="902" spans="14:15" x14ac:dyDescent="0.3">
      <c r="N902">
        <v>889</v>
      </c>
      <c r="O902">
        <f t="shared" ca="1" si="15"/>
        <v>20.274546857187651</v>
      </c>
    </row>
    <row r="903" spans="14:15" x14ac:dyDescent="0.3">
      <c r="N903">
        <v>890</v>
      </c>
      <c r="O903">
        <f t="shared" ca="1" si="15"/>
        <v>15.552700625683027</v>
      </c>
    </row>
    <row r="904" spans="14:15" x14ac:dyDescent="0.3">
      <c r="N904">
        <v>891</v>
      </c>
      <c r="O904">
        <f t="shared" ca="1" si="15"/>
        <v>24.293124268211251</v>
      </c>
    </row>
    <row r="905" spans="14:15" x14ac:dyDescent="0.3">
      <c r="N905">
        <v>892</v>
      </c>
      <c r="O905">
        <f t="shared" ca="1" si="15"/>
        <v>18.190980202918716</v>
      </c>
    </row>
    <row r="906" spans="14:15" x14ac:dyDescent="0.3">
      <c r="N906">
        <v>893</v>
      </c>
      <c r="O906">
        <f t="shared" ca="1" si="15"/>
        <v>22.169707382156567</v>
      </c>
    </row>
    <row r="907" spans="14:15" x14ac:dyDescent="0.3">
      <c r="N907">
        <v>894</v>
      </c>
      <c r="O907">
        <f t="shared" ca="1" si="15"/>
        <v>17.88389008323222</v>
      </c>
    </row>
    <row r="908" spans="14:15" x14ac:dyDescent="0.3">
      <c r="N908">
        <v>895</v>
      </c>
      <c r="O908">
        <f t="shared" ca="1" si="15"/>
        <v>21.64385274976571</v>
      </c>
    </row>
    <row r="909" spans="14:15" x14ac:dyDescent="0.3">
      <c r="N909">
        <v>896</v>
      </c>
      <c r="O909">
        <f t="shared" ca="1" si="15"/>
        <v>19.103838180809156</v>
      </c>
    </row>
    <row r="910" spans="14:15" x14ac:dyDescent="0.3">
      <c r="N910">
        <v>897</v>
      </c>
      <c r="O910">
        <f t="shared" ca="1" si="15"/>
        <v>16.773616336615827</v>
      </c>
    </row>
    <row r="911" spans="14:15" x14ac:dyDescent="0.3">
      <c r="N911">
        <v>898</v>
      </c>
      <c r="O911">
        <f t="shared" ref="O911:O974" ca="1" si="16">NORMINV(RAND(),20,3)</f>
        <v>15.034179584882494</v>
      </c>
    </row>
    <row r="912" spans="14:15" x14ac:dyDescent="0.3">
      <c r="N912">
        <v>899</v>
      </c>
      <c r="O912">
        <f t="shared" ca="1" si="16"/>
        <v>21.505317089163203</v>
      </c>
    </row>
    <row r="913" spans="14:15" x14ac:dyDescent="0.3">
      <c r="N913">
        <v>900</v>
      </c>
      <c r="O913">
        <f t="shared" ca="1" si="16"/>
        <v>15.836462688183635</v>
      </c>
    </row>
    <row r="914" spans="14:15" x14ac:dyDescent="0.3">
      <c r="N914">
        <v>901</v>
      </c>
      <c r="O914">
        <f t="shared" ca="1" si="16"/>
        <v>18.376928481438885</v>
      </c>
    </row>
    <row r="915" spans="14:15" x14ac:dyDescent="0.3">
      <c r="N915">
        <v>902</v>
      </c>
      <c r="O915">
        <f t="shared" ca="1" si="16"/>
        <v>19.252393931142549</v>
      </c>
    </row>
    <row r="916" spans="14:15" x14ac:dyDescent="0.3">
      <c r="N916">
        <v>903</v>
      </c>
      <c r="O916">
        <f t="shared" ca="1" si="16"/>
        <v>22.440222077327281</v>
      </c>
    </row>
    <row r="917" spans="14:15" x14ac:dyDescent="0.3">
      <c r="N917">
        <v>904</v>
      </c>
      <c r="O917">
        <f t="shared" ca="1" si="16"/>
        <v>17.753329296238601</v>
      </c>
    </row>
    <row r="918" spans="14:15" x14ac:dyDescent="0.3">
      <c r="N918">
        <v>905</v>
      </c>
      <c r="O918">
        <f t="shared" ca="1" si="16"/>
        <v>17.886140223019968</v>
      </c>
    </row>
    <row r="919" spans="14:15" x14ac:dyDescent="0.3">
      <c r="N919">
        <v>906</v>
      </c>
      <c r="O919">
        <f t="shared" ca="1" si="16"/>
        <v>21.595174678773901</v>
      </c>
    </row>
    <row r="920" spans="14:15" x14ac:dyDescent="0.3">
      <c r="N920">
        <v>907</v>
      </c>
      <c r="O920">
        <f t="shared" ca="1" si="16"/>
        <v>23.917146272657789</v>
      </c>
    </row>
    <row r="921" spans="14:15" x14ac:dyDescent="0.3">
      <c r="N921">
        <v>908</v>
      </c>
      <c r="O921">
        <f t="shared" ca="1" si="16"/>
        <v>26.897003651985319</v>
      </c>
    </row>
    <row r="922" spans="14:15" x14ac:dyDescent="0.3">
      <c r="N922">
        <v>909</v>
      </c>
      <c r="O922">
        <f t="shared" ca="1" si="16"/>
        <v>20.841320770797694</v>
      </c>
    </row>
    <row r="923" spans="14:15" x14ac:dyDescent="0.3">
      <c r="N923">
        <v>910</v>
      </c>
      <c r="O923">
        <f t="shared" ca="1" si="16"/>
        <v>15.221623479050724</v>
      </c>
    </row>
    <row r="924" spans="14:15" x14ac:dyDescent="0.3">
      <c r="N924">
        <v>911</v>
      </c>
      <c r="O924">
        <f t="shared" ca="1" si="16"/>
        <v>24.452628999846425</v>
      </c>
    </row>
    <row r="925" spans="14:15" x14ac:dyDescent="0.3">
      <c r="N925">
        <v>912</v>
      </c>
      <c r="O925">
        <f t="shared" ca="1" si="16"/>
        <v>21.84016809515138</v>
      </c>
    </row>
    <row r="926" spans="14:15" x14ac:dyDescent="0.3">
      <c r="N926">
        <v>913</v>
      </c>
      <c r="O926">
        <f t="shared" ca="1" si="16"/>
        <v>17.210817386399086</v>
      </c>
    </row>
    <row r="927" spans="14:15" x14ac:dyDescent="0.3">
      <c r="N927">
        <v>914</v>
      </c>
      <c r="O927">
        <f t="shared" ca="1" si="16"/>
        <v>18.586909226336317</v>
      </c>
    </row>
    <row r="928" spans="14:15" x14ac:dyDescent="0.3">
      <c r="N928">
        <v>915</v>
      </c>
      <c r="O928">
        <f t="shared" ca="1" si="16"/>
        <v>19.004131393530049</v>
      </c>
    </row>
    <row r="929" spans="14:15" x14ac:dyDescent="0.3">
      <c r="N929">
        <v>916</v>
      </c>
      <c r="O929">
        <f t="shared" ca="1" si="16"/>
        <v>16.605429996807974</v>
      </c>
    </row>
    <row r="930" spans="14:15" x14ac:dyDescent="0.3">
      <c r="N930">
        <v>917</v>
      </c>
      <c r="O930">
        <f t="shared" ca="1" si="16"/>
        <v>18.972863398405941</v>
      </c>
    </row>
    <row r="931" spans="14:15" x14ac:dyDescent="0.3">
      <c r="N931">
        <v>918</v>
      </c>
      <c r="O931">
        <f t="shared" ca="1" si="16"/>
        <v>20.221639902261611</v>
      </c>
    </row>
    <row r="932" spans="14:15" x14ac:dyDescent="0.3">
      <c r="N932">
        <v>919</v>
      </c>
      <c r="O932">
        <f t="shared" ca="1" si="16"/>
        <v>15.399219226758532</v>
      </c>
    </row>
    <row r="933" spans="14:15" x14ac:dyDescent="0.3">
      <c r="N933">
        <v>920</v>
      </c>
      <c r="O933">
        <f t="shared" ca="1" si="16"/>
        <v>21.781169517207516</v>
      </c>
    </row>
    <row r="934" spans="14:15" x14ac:dyDescent="0.3">
      <c r="N934">
        <v>921</v>
      </c>
      <c r="O934">
        <f t="shared" ca="1" si="16"/>
        <v>20.602878848326181</v>
      </c>
    </row>
    <row r="935" spans="14:15" x14ac:dyDescent="0.3">
      <c r="N935">
        <v>922</v>
      </c>
      <c r="O935">
        <f t="shared" ca="1" si="16"/>
        <v>16.516554217538392</v>
      </c>
    </row>
    <row r="936" spans="14:15" x14ac:dyDescent="0.3">
      <c r="N936">
        <v>923</v>
      </c>
      <c r="O936">
        <f t="shared" ca="1" si="16"/>
        <v>26.64413300860997</v>
      </c>
    </row>
    <row r="937" spans="14:15" x14ac:dyDescent="0.3">
      <c r="N937">
        <v>924</v>
      </c>
      <c r="O937">
        <f t="shared" ca="1" si="16"/>
        <v>20.560040562874494</v>
      </c>
    </row>
    <row r="938" spans="14:15" x14ac:dyDescent="0.3">
      <c r="N938">
        <v>925</v>
      </c>
      <c r="O938">
        <f t="shared" ca="1" si="16"/>
        <v>23.88245983366874</v>
      </c>
    </row>
    <row r="939" spans="14:15" x14ac:dyDescent="0.3">
      <c r="N939">
        <v>926</v>
      </c>
      <c r="O939">
        <f t="shared" ca="1" si="16"/>
        <v>20.312664107873452</v>
      </c>
    </row>
    <row r="940" spans="14:15" x14ac:dyDescent="0.3">
      <c r="N940">
        <v>927</v>
      </c>
      <c r="O940">
        <f t="shared" ca="1" si="16"/>
        <v>18.468938796641599</v>
      </c>
    </row>
    <row r="941" spans="14:15" x14ac:dyDescent="0.3">
      <c r="N941">
        <v>928</v>
      </c>
      <c r="O941">
        <f t="shared" ca="1" si="16"/>
        <v>18.037356225872891</v>
      </c>
    </row>
    <row r="942" spans="14:15" x14ac:dyDescent="0.3">
      <c r="N942">
        <v>929</v>
      </c>
      <c r="O942">
        <f t="shared" ca="1" si="16"/>
        <v>19.389374954730435</v>
      </c>
    </row>
    <row r="943" spans="14:15" x14ac:dyDescent="0.3">
      <c r="N943">
        <v>930</v>
      </c>
      <c r="O943">
        <f t="shared" ca="1" si="16"/>
        <v>16.152513806067621</v>
      </c>
    </row>
    <row r="944" spans="14:15" x14ac:dyDescent="0.3">
      <c r="N944">
        <v>931</v>
      </c>
      <c r="O944">
        <f t="shared" ca="1" si="16"/>
        <v>21.42702306478019</v>
      </c>
    </row>
    <row r="945" spans="14:15" x14ac:dyDescent="0.3">
      <c r="N945">
        <v>932</v>
      </c>
      <c r="O945">
        <f t="shared" ca="1" si="16"/>
        <v>17.922139061372718</v>
      </c>
    </row>
    <row r="946" spans="14:15" x14ac:dyDescent="0.3">
      <c r="N946">
        <v>933</v>
      </c>
      <c r="O946">
        <f t="shared" ca="1" si="16"/>
        <v>17.393277778893484</v>
      </c>
    </row>
    <row r="947" spans="14:15" x14ac:dyDescent="0.3">
      <c r="N947">
        <v>934</v>
      </c>
      <c r="O947">
        <f t="shared" ca="1" si="16"/>
        <v>19.20324289896854</v>
      </c>
    </row>
    <row r="948" spans="14:15" x14ac:dyDescent="0.3">
      <c r="N948">
        <v>935</v>
      </c>
      <c r="O948">
        <f t="shared" ca="1" si="16"/>
        <v>19.576191880682259</v>
      </c>
    </row>
    <row r="949" spans="14:15" x14ac:dyDescent="0.3">
      <c r="N949">
        <v>936</v>
      </c>
      <c r="O949">
        <f t="shared" ca="1" si="16"/>
        <v>17.266307822440904</v>
      </c>
    </row>
    <row r="950" spans="14:15" x14ac:dyDescent="0.3">
      <c r="N950">
        <v>937</v>
      </c>
      <c r="O950">
        <f t="shared" ca="1" si="16"/>
        <v>19.071124229092138</v>
      </c>
    </row>
    <row r="951" spans="14:15" x14ac:dyDescent="0.3">
      <c r="N951">
        <v>938</v>
      </c>
      <c r="O951">
        <f t="shared" ca="1" si="16"/>
        <v>15.401340934126178</v>
      </c>
    </row>
    <row r="952" spans="14:15" x14ac:dyDescent="0.3">
      <c r="N952">
        <v>939</v>
      </c>
      <c r="O952">
        <f t="shared" ca="1" si="16"/>
        <v>19.778426997817316</v>
      </c>
    </row>
    <row r="953" spans="14:15" x14ac:dyDescent="0.3">
      <c r="N953">
        <v>940</v>
      </c>
      <c r="O953">
        <f t="shared" ca="1" si="16"/>
        <v>20.64738020063562</v>
      </c>
    </row>
    <row r="954" spans="14:15" x14ac:dyDescent="0.3">
      <c r="N954">
        <v>941</v>
      </c>
      <c r="O954">
        <f t="shared" ca="1" si="16"/>
        <v>21.451461720549229</v>
      </c>
    </row>
    <row r="955" spans="14:15" x14ac:dyDescent="0.3">
      <c r="N955">
        <v>942</v>
      </c>
      <c r="O955">
        <f t="shared" ca="1" si="16"/>
        <v>16.047172561163666</v>
      </c>
    </row>
    <row r="956" spans="14:15" x14ac:dyDescent="0.3">
      <c r="N956">
        <v>943</v>
      </c>
      <c r="O956">
        <f t="shared" ca="1" si="16"/>
        <v>20.148535837306795</v>
      </c>
    </row>
    <row r="957" spans="14:15" x14ac:dyDescent="0.3">
      <c r="N957">
        <v>944</v>
      </c>
      <c r="O957">
        <f t="shared" ca="1" si="16"/>
        <v>20.209040816570198</v>
      </c>
    </row>
    <row r="958" spans="14:15" x14ac:dyDescent="0.3">
      <c r="N958">
        <v>945</v>
      </c>
      <c r="O958">
        <f t="shared" ca="1" si="16"/>
        <v>22.613571363394783</v>
      </c>
    </row>
    <row r="959" spans="14:15" x14ac:dyDescent="0.3">
      <c r="N959">
        <v>946</v>
      </c>
      <c r="O959">
        <f t="shared" ca="1" si="16"/>
        <v>18.791800753382056</v>
      </c>
    </row>
    <row r="960" spans="14:15" x14ac:dyDescent="0.3">
      <c r="N960">
        <v>947</v>
      </c>
      <c r="O960">
        <f t="shared" ca="1" si="16"/>
        <v>20.855192051898602</v>
      </c>
    </row>
    <row r="961" spans="14:15" x14ac:dyDescent="0.3">
      <c r="N961">
        <v>948</v>
      </c>
      <c r="O961">
        <f t="shared" ca="1" si="16"/>
        <v>16.960672768703411</v>
      </c>
    </row>
    <row r="962" spans="14:15" x14ac:dyDescent="0.3">
      <c r="N962">
        <v>949</v>
      </c>
      <c r="O962">
        <f t="shared" ca="1" si="16"/>
        <v>21.836680725242907</v>
      </c>
    </row>
    <row r="963" spans="14:15" x14ac:dyDescent="0.3">
      <c r="N963">
        <v>950</v>
      </c>
      <c r="O963">
        <f t="shared" ca="1" si="16"/>
        <v>23.008400597697211</v>
      </c>
    </row>
    <row r="964" spans="14:15" x14ac:dyDescent="0.3">
      <c r="N964">
        <v>951</v>
      </c>
      <c r="O964">
        <f t="shared" ca="1" si="16"/>
        <v>21.33618698327853</v>
      </c>
    </row>
    <row r="965" spans="14:15" x14ac:dyDescent="0.3">
      <c r="N965">
        <v>952</v>
      </c>
      <c r="O965">
        <f t="shared" ca="1" si="16"/>
        <v>20.98132815151174</v>
      </c>
    </row>
    <row r="966" spans="14:15" x14ac:dyDescent="0.3">
      <c r="N966">
        <v>953</v>
      </c>
      <c r="O966">
        <f t="shared" ca="1" si="16"/>
        <v>15.805985205564713</v>
      </c>
    </row>
    <row r="967" spans="14:15" x14ac:dyDescent="0.3">
      <c r="N967">
        <v>954</v>
      </c>
      <c r="O967">
        <f t="shared" ca="1" si="16"/>
        <v>14.642473044698676</v>
      </c>
    </row>
    <row r="968" spans="14:15" x14ac:dyDescent="0.3">
      <c r="N968">
        <v>955</v>
      </c>
      <c r="O968">
        <f t="shared" ca="1" si="16"/>
        <v>17.212024807235441</v>
      </c>
    </row>
    <row r="969" spans="14:15" x14ac:dyDescent="0.3">
      <c r="N969">
        <v>956</v>
      </c>
      <c r="O969">
        <f t="shared" ca="1" si="16"/>
        <v>22.982330814283475</v>
      </c>
    </row>
    <row r="970" spans="14:15" x14ac:dyDescent="0.3">
      <c r="N970">
        <v>957</v>
      </c>
      <c r="O970">
        <f t="shared" ca="1" si="16"/>
        <v>22.984409585186373</v>
      </c>
    </row>
    <row r="971" spans="14:15" x14ac:dyDescent="0.3">
      <c r="N971">
        <v>958</v>
      </c>
      <c r="O971">
        <f t="shared" ca="1" si="16"/>
        <v>21.700684889431567</v>
      </c>
    </row>
    <row r="972" spans="14:15" x14ac:dyDescent="0.3">
      <c r="N972">
        <v>959</v>
      </c>
      <c r="O972">
        <f t="shared" ca="1" si="16"/>
        <v>18.074182225897911</v>
      </c>
    </row>
    <row r="973" spans="14:15" x14ac:dyDescent="0.3">
      <c r="N973">
        <v>960</v>
      </c>
      <c r="O973">
        <f t="shared" ca="1" si="16"/>
        <v>17.045122541975406</v>
      </c>
    </row>
    <row r="974" spans="14:15" x14ac:dyDescent="0.3">
      <c r="N974">
        <v>961</v>
      </c>
      <c r="O974">
        <f t="shared" ca="1" si="16"/>
        <v>19.881040068612705</v>
      </c>
    </row>
    <row r="975" spans="14:15" x14ac:dyDescent="0.3">
      <c r="N975">
        <v>962</v>
      </c>
      <c r="O975">
        <f t="shared" ref="O975:O1013" ca="1" si="17">NORMINV(RAND(),20,3)</f>
        <v>19.469788995473024</v>
      </c>
    </row>
    <row r="976" spans="14:15" x14ac:dyDescent="0.3">
      <c r="N976">
        <v>963</v>
      </c>
      <c r="O976">
        <f t="shared" ca="1" si="17"/>
        <v>21.948658374149961</v>
      </c>
    </row>
    <row r="977" spans="14:15" x14ac:dyDescent="0.3">
      <c r="N977">
        <v>964</v>
      </c>
      <c r="O977">
        <f t="shared" ca="1" si="17"/>
        <v>23.348885237531054</v>
      </c>
    </row>
    <row r="978" spans="14:15" x14ac:dyDescent="0.3">
      <c r="N978">
        <v>965</v>
      </c>
      <c r="O978">
        <f t="shared" ca="1" si="17"/>
        <v>16.401733548063739</v>
      </c>
    </row>
    <row r="979" spans="14:15" x14ac:dyDescent="0.3">
      <c r="N979">
        <v>966</v>
      </c>
      <c r="O979">
        <f t="shared" ca="1" si="17"/>
        <v>18.897517233795362</v>
      </c>
    </row>
    <row r="980" spans="14:15" x14ac:dyDescent="0.3">
      <c r="N980">
        <v>967</v>
      </c>
      <c r="O980">
        <f t="shared" ca="1" si="17"/>
        <v>19.763417725261156</v>
      </c>
    </row>
    <row r="981" spans="14:15" x14ac:dyDescent="0.3">
      <c r="N981">
        <v>968</v>
      </c>
      <c r="O981">
        <f t="shared" ca="1" si="17"/>
        <v>21.519267577819456</v>
      </c>
    </row>
    <row r="982" spans="14:15" x14ac:dyDescent="0.3">
      <c r="N982">
        <v>969</v>
      </c>
      <c r="O982">
        <f t="shared" ca="1" si="17"/>
        <v>15.500407277647525</v>
      </c>
    </row>
    <row r="983" spans="14:15" x14ac:dyDescent="0.3">
      <c r="N983">
        <v>970</v>
      </c>
      <c r="O983">
        <f t="shared" ca="1" si="17"/>
        <v>22.874504959347632</v>
      </c>
    </row>
    <row r="984" spans="14:15" x14ac:dyDescent="0.3">
      <c r="N984">
        <v>971</v>
      </c>
      <c r="O984">
        <f t="shared" ca="1" si="17"/>
        <v>13.703278657283638</v>
      </c>
    </row>
    <row r="985" spans="14:15" x14ac:dyDescent="0.3">
      <c r="N985">
        <v>972</v>
      </c>
      <c r="O985">
        <f t="shared" ca="1" si="17"/>
        <v>22.522422251826555</v>
      </c>
    </row>
    <row r="986" spans="14:15" x14ac:dyDescent="0.3">
      <c r="N986">
        <v>973</v>
      </c>
      <c r="O986">
        <f t="shared" ca="1" si="17"/>
        <v>23.746202496198926</v>
      </c>
    </row>
    <row r="987" spans="14:15" x14ac:dyDescent="0.3">
      <c r="N987">
        <v>974</v>
      </c>
      <c r="O987">
        <f t="shared" ca="1" si="17"/>
        <v>20.091134765814264</v>
      </c>
    </row>
    <row r="988" spans="14:15" x14ac:dyDescent="0.3">
      <c r="N988">
        <v>975</v>
      </c>
      <c r="O988">
        <f t="shared" ca="1" si="17"/>
        <v>20.673190473222061</v>
      </c>
    </row>
    <row r="989" spans="14:15" x14ac:dyDescent="0.3">
      <c r="N989">
        <v>976</v>
      </c>
      <c r="O989">
        <f t="shared" ca="1" si="17"/>
        <v>23.913908772572388</v>
      </c>
    </row>
    <row r="990" spans="14:15" x14ac:dyDescent="0.3">
      <c r="N990">
        <v>977</v>
      </c>
      <c r="O990">
        <f t="shared" ca="1" si="17"/>
        <v>21.267093783782361</v>
      </c>
    </row>
    <row r="991" spans="14:15" x14ac:dyDescent="0.3">
      <c r="N991">
        <v>978</v>
      </c>
      <c r="O991">
        <f t="shared" ca="1" si="17"/>
        <v>20.184298788134839</v>
      </c>
    </row>
    <row r="992" spans="14:15" x14ac:dyDescent="0.3">
      <c r="N992">
        <v>979</v>
      </c>
      <c r="O992">
        <f t="shared" ca="1" si="17"/>
        <v>20.747811490603741</v>
      </c>
    </row>
    <row r="993" spans="14:15" x14ac:dyDescent="0.3">
      <c r="N993">
        <v>980</v>
      </c>
      <c r="O993">
        <f t="shared" ca="1" si="17"/>
        <v>19.236726621484976</v>
      </c>
    </row>
    <row r="994" spans="14:15" x14ac:dyDescent="0.3">
      <c r="N994">
        <v>981</v>
      </c>
      <c r="O994">
        <f t="shared" ca="1" si="17"/>
        <v>16.133050523813488</v>
      </c>
    </row>
    <row r="995" spans="14:15" x14ac:dyDescent="0.3">
      <c r="N995">
        <v>982</v>
      </c>
      <c r="O995">
        <f t="shared" ca="1" si="17"/>
        <v>22.525383979783246</v>
      </c>
    </row>
    <row r="996" spans="14:15" x14ac:dyDescent="0.3">
      <c r="N996">
        <v>983</v>
      </c>
      <c r="O996">
        <f t="shared" ca="1" si="17"/>
        <v>18.028341983360232</v>
      </c>
    </row>
    <row r="997" spans="14:15" x14ac:dyDescent="0.3">
      <c r="N997">
        <v>984</v>
      </c>
      <c r="O997">
        <f t="shared" ca="1" si="17"/>
        <v>23.986209606843364</v>
      </c>
    </row>
    <row r="998" spans="14:15" x14ac:dyDescent="0.3">
      <c r="N998">
        <v>985</v>
      </c>
      <c r="O998">
        <f t="shared" ca="1" si="17"/>
        <v>20.935772965726972</v>
      </c>
    </row>
    <row r="999" spans="14:15" x14ac:dyDescent="0.3">
      <c r="N999">
        <v>986</v>
      </c>
      <c r="O999">
        <f t="shared" ca="1" si="17"/>
        <v>22.593920668975439</v>
      </c>
    </row>
    <row r="1000" spans="14:15" x14ac:dyDescent="0.3">
      <c r="N1000">
        <v>987</v>
      </c>
      <c r="O1000">
        <f t="shared" ca="1" si="17"/>
        <v>17.358927069359815</v>
      </c>
    </row>
    <row r="1001" spans="14:15" x14ac:dyDescent="0.3">
      <c r="N1001">
        <v>988</v>
      </c>
      <c r="O1001">
        <f t="shared" ca="1" si="17"/>
        <v>18.811716036267168</v>
      </c>
    </row>
    <row r="1002" spans="14:15" x14ac:dyDescent="0.3">
      <c r="N1002">
        <v>989</v>
      </c>
      <c r="O1002">
        <f t="shared" ca="1" si="17"/>
        <v>10.930375959248922</v>
      </c>
    </row>
    <row r="1003" spans="14:15" x14ac:dyDescent="0.3">
      <c r="N1003">
        <v>990</v>
      </c>
      <c r="O1003">
        <f t="shared" ca="1" si="17"/>
        <v>14.801194993247993</v>
      </c>
    </row>
    <row r="1004" spans="14:15" x14ac:dyDescent="0.3">
      <c r="N1004">
        <v>991</v>
      </c>
      <c r="O1004">
        <f t="shared" ca="1" si="17"/>
        <v>22.330424597017867</v>
      </c>
    </row>
    <row r="1005" spans="14:15" x14ac:dyDescent="0.3">
      <c r="N1005">
        <v>992</v>
      </c>
      <c r="O1005">
        <f t="shared" ca="1" si="17"/>
        <v>22.96059355471251</v>
      </c>
    </row>
    <row r="1006" spans="14:15" x14ac:dyDescent="0.3">
      <c r="N1006">
        <v>993</v>
      </c>
      <c r="O1006">
        <f t="shared" ca="1" si="17"/>
        <v>22.110133311199803</v>
      </c>
    </row>
    <row r="1007" spans="14:15" x14ac:dyDescent="0.3">
      <c r="N1007">
        <v>994</v>
      </c>
      <c r="O1007">
        <f t="shared" ca="1" si="17"/>
        <v>17.834500832168494</v>
      </c>
    </row>
    <row r="1008" spans="14:15" x14ac:dyDescent="0.3">
      <c r="N1008">
        <v>995</v>
      </c>
      <c r="O1008">
        <f t="shared" ca="1" si="17"/>
        <v>19.135717455930859</v>
      </c>
    </row>
    <row r="1009" spans="14:15" x14ac:dyDescent="0.3">
      <c r="N1009">
        <v>996</v>
      </c>
      <c r="O1009">
        <f t="shared" ca="1" si="17"/>
        <v>21.545723328286631</v>
      </c>
    </row>
    <row r="1010" spans="14:15" x14ac:dyDescent="0.3">
      <c r="N1010">
        <v>997</v>
      </c>
      <c r="O1010">
        <f t="shared" ca="1" si="17"/>
        <v>19.986826387977221</v>
      </c>
    </row>
    <row r="1011" spans="14:15" x14ac:dyDescent="0.3">
      <c r="N1011">
        <v>998</v>
      </c>
      <c r="O1011">
        <f t="shared" ca="1" si="17"/>
        <v>19.779449326622284</v>
      </c>
    </row>
    <row r="1012" spans="14:15" x14ac:dyDescent="0.3">
      <c r="N1012">
        <v>999</v>
      </c>
      <c r="O1012">
        <f t="shared" ca="1" si="17"/>
        <v>24.0178874593351</v>
      </c>
    </row>
    <row r="1013" spans="14:15" x14ac:dyDescent="0.3">
      <c r="N1013">
        <v>1000</v>
      </c>
      <c r="O1013">
        <f t="shared" ca="1" si="17"/>
        <v>17.08634024986225</v>
      </c>
    </row>
  </sheetData>
  <sortState xmlns:xlrd2="http://schemas.microsoft.com/office/spreadsheetml/2017/richdata2" ref="Q18:Q53">
    <sortCondition ref="Q18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Q.2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2023-08-17T14:46:18Z</dcterms:modified>
</cp:coreProperties>
</file>