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defaultThemeVersion="124226"/>
  <xr:revisionPtr revIDLastSave="47" documentId="11_D3B31E402CB9A6751C5EEDA38F9AA0469FF39EE3" xr6:coauthVersionLast="47" xr6:coauthVersionMax="47" xr10:uidLastSave="{D5571905-207E-4EEF-B92A-4412C3659979}"/>
  <bookViews>
    <workbookView xWindow="-108" yWindow="-108" windowWidth="23256" windowHeight="13176" activeTab="2" xr2:uid="{00000000-000D-0000-FFFF-FFFF00000000}"/>
  </bookViews>
  <sheets>
    <sheet name="Sheet2" sheetId="3" r:id="rId1"/>
    <sheet name="Sheet1" sheetId="2" r:id="rId2"/>
    <sheet name="Q.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4" i="1" l="1"/>
  <c r="B3" i="1"/>
  <c r="E3" i="1" l="1"/>
  <c r="E4" i="1"/>
  <c r="E2" i="1"/>
  <c r="E1" i="1"/>
</calcChain>
</file>

<file path=xl/sharedStrings.xml><?xml version="1.0" encoding="utf-8"?>
<sst xmlns="http://schemas.openxmlformats.org/spreadsheetml/2006/main" count="29" uniqueCount="20">
  <si>
    <t>Mean</t>
  </si>
  <si>
    <t>Standard deviation</t>
  </si>
  <si>
    <t>Minimum value</t>
  </si>
  <si>
    <t>Maximum value</t>
  </si>
  <si>
    <t>Bin</t>
  </si>
  <si>
    <t>Frequency</t>
  </si>
  <si>
    <t>More</t>
  </si>
  <si>
    <t>100 samples</t>
  </si>
  <si>
    <t>1000 samples</t>
  </si>
  <si>
    <t>Cumulative %</t>
  </si>
  <si>
    <t>a)</t>
  </si>
  <si>
    <t>The 100 samples from the required distribution are generated in the column A.</t>
  </si>
  <si>
    <t>b)</t>
  </si>
  <si>
    <t>The histogram from the 100 samples is given below. The histogram gives the vibe of a bell shape but it  has clear visible steps which distinguish it from the graph in Figure 12.8</t>
  </si>
  <si>
    <t>c)</t>
  </si>
  <si>
    <t>The 1000 samples from the required distribution are generated in the column C.</t>
  </si>
  <si>
    <t>d)</t>
  </si>
  <si>
    <t>The histogram from the 1000 samples is given below. Again, the histogram gives the resemblance way better than before.</t>
  </si>
  <si>
    <t>e)</t>
  </si>
  <si>
    <t>The second histogram looks more "normal" than the first one because there are ten times more sample in second histogram than in the first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</si>
</sst>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Sheet2!$A$2:$A$12</c:f>
              <c:strCache>
                <c:ptCount val="11"/>
                <c:pt idx="0">
                  <c:v>12.02750558</c:v>
                </c:pt>
                <c:pt idx="1">
                  <c:v>13.66224856</c:v>
                </c:pt>
                <c:pt idx="2">
                  <c:v>15.29699154</c:v>
                </c:pt>
                <c:pt idx="3">
                  <c:v>16.93173453</c:v>
                </c:pt>
                <c:pt idx="4">
                  <c:v>18.56647751</c:v>
                </c:pt>
                <c:pt idx="5">
                  <c:v>20.20122049</c:v>
                </c:pt>
                <c:pt idx="6">
                  <c:v>21.83596347</c:v>
                </c:pt>
                <c:pt idx="7">
                  <c:v>23.47070645</c:v>
                </c:pt>
                <c:pt idx="8">
                  <c:v>25.10544943</c:v>
                </c:pt>
                <c:pt idx="9">
                  <c:v>26.74019241</c:v>
                </c:pt>
                <c:pt idx="10">
                  <c:v>More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25</c:v>
                </c:pt>
                <c:pt idx="6">
                  <c:v>17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2-421A-BFF5-DBC3E4B9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58400"/>
        <c:axId val="-1515948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Sheet2!$A$2:$A$12</c:f>
              <c:strCache>
                <c:ptCount val="11"/>
                <c:pt idx="0">
                  <c:v>12.02750558</c:v>
                </c:pt>
                <c:pt idx="1">
                  <c:v>13.66224856</c:v>
                </c:pt>
                <c:pt idx="2">
                  <c:v>15.29699154</c:v>
                </c:pt>
                <c:pt idx="3">
                  <c:v>16.93173453</c:v>
                </c:pt>
                <c:pt idx="4">
                  <c:v>18.56647751</c:v>
                </c:pt>
                <c:pt idx="5">
                  <c:v>20.20122049</c:v>
                </c:pt>
                <c:pt idx="6">
                  <c:v>21.83596347</c:v>
                </c:pt>
                <c:pt idx="7">
                  <c:v>23.47070645</c:v>
                </c:pt>
                <c:pt idx="8">
                  <c:v>25.10544943</c:v>
                </c:pt>
                <c:pt idx="9">
                  <c:v>26.74019241</c:v>
                </c:pt>
                <c:pt idx="10">
                  <c:v>More</c:v>
                </c:pt>
              </c:strCache>
            </c:strRef>
          </c:cat>
          <c:val>
            <c:numRef>
              <c:f>Sheet2!$C$2:$C$12</c:f>
              <c:numCache>
                <c:formatCode>0.00%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0.08</c:v>
                </c:pt>
                <c:pt idx="3">
                  <c:v>0.17</c:v>
                </c:pt>
                <c:pt idx="4">
                  <c:v>0.36</c:v>
                </c:pt>
                <c:pt idx="5">
                  <c:v>0.61</c:v>
                </c:pt>
                <c:pt idx="6">
                  <c:v>0.78</c:v>
                </c:pt>
                <c:pt idx="7">
                  <c:v>0.88</c:v>
                </c:pt>
                <c:pt idx="8">
                  <c:v>0.97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2-421A-BFF5-DBC3E4B9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4048"/>
        <c:axId val="-15158944"/>
      </c:lineChart>
      <c:catAx>
        <c:axId val="-151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159488"/>
        <c:crosses val="autoZero"/>
        <c:auto val="1"/>
        <c:lblAlgn val="ctr"/>
        <c:lblOffset val="100"/>
        <c:noMultiLvlLbl val="0"/>
      </c:catAx>
      <c:valAx>
        <c:axId val="-1515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158400"/>
        <c:crosses val="autoZero"/>
        <c:crossBetween val="between"/>
      </c:valAx>
      <c:valAx>
        <c:axId val="-151589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15154048"/>
        <c:crosses val="max"/>
        <c:crossBetween val="between"/>
      </c:valAx>
      <c:catAx>
        <c:axId val="-151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1589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for 100 samples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Q.2!$D$7:$D$43</c:f>
              <c:strCach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More</c:v>
                </c:pt>
              </c:strCache>
            </c:strRef>
          </c:cat>
          <c:val>
            <c:numRef>
              <c:f>Q.2!$E$7:$E$43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11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6</c:v>
                </c:pt>
                <c:pt idx="20">
                  <c:v>14</c:v>
                </c:pt>
                <c:pt idx="21">
                  <c:v>10</c:v>
                </c:pt>
                <c:pt idx="22">
                  <c:v>10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F-4772-94B9-3CB3466E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117808"/>
        <c:axId val="-693111824"/>
      </c:barChart>
      <c:catAx>
        <c:axId val="-69311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93111824"/>
        <c:crosses val="autoZero"/>
        <c:auto val="1"/>
        <c:lblAlgn val="ctr"/>
        <c:lblOffset val="100"/>
        <c:noMultiLvlLbl val="0"/>
      </c:catAx>
      <c:valAx>
        <c:axId val="-69311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311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for 1000 samples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Q.2!$J$2:$J$38</c:f>
              <c:strCach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More</c:v>
                </c:pt>
              </c:strCache>
            </c:strRef>
          </c:cat>
          <c:val>
            <c:numRef>
              <c:f>Q.2!$K$2:$K$38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25</c:v>
                </c:pt>
                <c:pt idx="15">
                  <c:v>51</c:v>
                </c:pt>
                <c:pt idx="16">
                  <c:v>69</c:v>
                </c:pt>
                <c:pt idx="17">
                  <c:v>98</c:v>
                </c:pt>
                <c:pt idx="18">
                  <c:v>124</c:v>
                </c:pt>
                <c:pt idx="19">
                  <c:v>137</c:v>
                </c:pt>
                <c:pt idx="20">
                  <c:v>120</c:v>
                </c:pt>
                <c:pt idx="21">
                  <c:v>116</c:v>
                </c:pt>
                <c:pt idx="22">
                  <c:v>94</c:v>
                </c:pt>
                <c:pt idx="23">
                  <c:v>65</c:v>
                </c:pt>
                <c:pt idx="24">
                  <c:v>37</c:v>
                </c:pt>
                <c:pt idx="25">
                  <c:v>29</c:v>
                </c:pt>
                <c:pt idx="26">
                  <c:v>10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3-4EAC-B6BA-6AA4D0A9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109104"/>
        <c:axId val="-693121072"/>
      </c:barChart>
      <c:catAx>
        <c:axId val="-6931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93121072"/>
        <c:crosses val="autoZero"/>
        <c:auto val="1"/>
        <c:lblAlgn val="ctr"/>
        <c:lblOffset val="100"/>
        <c:noMultiLvlLbl val="0"/>
      </c:catAx>
      <c:valAx>
        <c:axId val="-69312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31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13</xdr:col>
      <xdr:colOff>66675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0</xdr:row>
      <xdr:rowOff>38100</xdr:rowOff>
    </xdr:from>
    <xdr:to>
      <xdr:col>21</xdr:col>
      <xdr:colOff>347577</xdr:colOff>
      <xdr:row>11</xdr:row>
      <xdr:rowOff>116509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2460" y="38100"/>
          <a:ext cx="6245457" cy="2090089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60960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11C323-23CA-4B25-ADDC-EC357BDF0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20</xdr:col>
      <xdr:colOff>142876</xdr:colOff>
      <xdr:row>52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EF07A-0676-4C52-9889-6EF9EE7ED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I15" sqref="I15"/>
    </sheetView>
  </sheetViews>
  <sheetFormatPr defaultRowHeight="14.4" x14ac:dyDescent="0.3"/>
  <cols>
    <col min="3" max="3" width="13.5546875" bestFit="1" customWidth="1"/>
  </cols>
  <sheetData>
    <row r="1" spans="1:3" x14ac:dyDescent="0.3">
      <c r="A1" s="2" t="s">
        <v>4</v>
      </c>
      <c r="B1" s="2" t="s">
        <v>5</v>
      </c>
      <c r="C1" s="2" t="s">
        <v>9</v>
      </c>
    </row>
    <row r="2" spans="1:3" x14ac:dyDescent="0.3">
      <c r="A2">
        <v>12.027505582324892</v>
      </c>
      <c r="B2">
        <v>1</v>
      </c>
      <c r="C2" s="3">
        <v>0.01</v>
      </c>
    </row>
    <row r="3" spans="1:3" x14ac:dyDescent="0.3">
      <c r="A3">
        <v>13.66224856342132</v>
      </c>
      <c r="B3">
        <v>1</v>
      </c>
      <c r="C3" s="3">
        <v>0.02</v>
      </c>
    </row>
    <row r="4" spans="1:3" x14ac:dyDescent="0.3">
      <c r="A4">
        <v>15.296991544517747</v>
      </c>
      <c r="B4">
        <v>6</v>
      </c>
      <c r="C4" s="3">
        <v>0.08</v>
      </c>
    </row>
    <row r="5" spans="1:3" x14ac:dyDescent="0.3">
      <c r="A5">
        <v>16.931734525614175</v>
      </c>
      <c r="B5">
        <v>9</v>
      </c>
      <c r="C5" s="3">
        <v>0.17</v>
      </c>
    </row>
    <row r="6" spans="1:3" x14ac:dyDescent="0.3">
      <c r="A6">
        <v>18.566477506710601</v>
      </c>
      <c r="B6">
        <v>19</v>
      </c>
      <c r="C6" s="3">
        <v>0.36</v>
      </c>
    </row>
    <row r="7" spans="1:3" x14ac:dyDescent="0.3">
      <c r="A7">
        <v>20.201220487807028</v>
      </c>
      <c r="B7">
        <v>25</v>
      </c>
      <c r="C7" s="3">
        <v>0.61</v>
      </c>
    </row>
    <row r="8" spans="1:3" x14ac:dyDescent="0.3">
      <c r="A8">
        <v>21.835963468903458</v>
      </c>
      <c r="B8">
        <v>17</v>
      </c>
      <c r="C8" s="3">
        <v>0.78</v>
      </c>
    </row>
    <row r="9" spans="1:3" x14ac:dyDescent="0.3">
      <c r="A9">
        <v>23.470706449999884</v>
      </c>
      <c r="B9">
        <v>10</v>
      </c>
      <c r="C9" s="3">
        <v>0.88</v>
      </c>
    </row>
    <row r="10" spans="1:3" x14ac:dyDescent="0.3">
      <c r="A10">
        <v>25.105449431096311</v>
      </c>
      <c r="B10">
        <v>9</v>
      </c>
      <c r="C10" s="3">
        <v>0.97</v>
      </c>
    </row>
    <row r="11" spans="1:3" x14ac:dyDescent="0.3">
      <c r="A11">
        <v>26.740192412192741</v>
      </c>
      <c r="B11">
        <v>3</v>
      </c>
      <c r="C11" s="3">
        <v>1</v>
      </c>
    </row>
    <row r="12" spans="1:3" ht="15" thickBot="1" x14ac:dyDescent="0.35">
      <c r="A12" s="1" t="s">
        <v>6</v>
      </c>
      <c r="B12" s="1">
        <v>0</v>
      </c>
      <c r="C12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 s="2" t="s">
        <v>4</v>
      </c>
      <c r="B1" s="2" t="s">
        <v>5</v>
      </c>
    </row>
    <row r="2" spans="1:2" x14ac:dyDescent="0.3">
      <c r="A2">
        <v>12.834870881870556</v>
      </c>
      <c r="B2">
        <v>1</v>
      </c>
    </row>
    <row r="3" spans="1:2" x14ac:dyDescent="0.3">
      <c r="A3">
        <v>14.174139800371282</v>
      </c>
      <c r="B3">
        <v>2</v>
      </c>
    </row>
    <row r="4" spans="1:2" x14ac:dyDescent="0.3">
      <c r="A4">
        <v>15.513408718872009</v>
      </c>
      <c r="B4">
        <v>7</v>
      </c>
    </row>
    <row r="5" spans="1:2" x14ac:dyDescent="0.3">
      <c r="A5">
        <v>16.852677637372736</v>
      </c>
      <c r="B5">
        <v>13</v>
      </c>
    </row>
    <row r="6" spans="1:2" x14ac:dyDescent="0.3">
      <c r="A6">
        <v>18.191946555873461</v>
      </c>
      <c r="B6">
        <v>12</v>
      </c>
    </row>
    <row r="7" spans="1:2" x14ac:dyDescent="0.3">
      <c r="A7">
        <v>19.531215474374189</v>
      </c>
      <c r="B7">
        <v>16</v>
      </c>
    </row>
    <row r="8" spans="1:2" x14ac:dyDescent="0.3">
      <c r="A8">
        <v>20.870484392874914</v>
      </c>
      <c r="B8">
        <v>15</v>
      </c>
    </row>
    <row r="9" spans="1:2" x14ac:dyDescent="0.3">
      <c r="A9">
        <v>22.209753311375643</v>
      </c>
      <c r="B9">
        <v>13</v>
      </c>
    </row>
    <row r="10" spans="1:2" x14ac:dyDescent="0.3">
      <c r="A10">
        <v>23.549022229876368</v>
      </c>
      <c r="B10">
        <v>10</v>
      </c>
    </row>
    <row r="11" spans="1:2" x14ac:dyDescent="0.3">
      <c r="A11">
        <v>24.888291148377093</v>
      </c>
      <c r="B11">
        <v>6</v>
      </c>
    </row>
    <row r="12" spans="1:2" ht="15" thickBot="1" x14ac:dyDescent="0.35">
      <c r="A12" s="1" t="s">
        <v>6</v>
      </c>
      <c r="B12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1"/>
  <sheetViews>
    <sheetView tabSelected="1" workbookViewId="0">
      <selection activeCell="L1" sqref="L1:M1048576"/>
    </sheetView>
  </sheetViews>
  <sheetFormatPr defaultRowHeight="14.4" x14ac:dyDescent="0.3"/>
  <cols>
    <col min="4" max="4" width="16.33203125" bestFit="1" customWidth="1"/>
    <col min="5" max="5" width="18" bestFit="1" customWidth="1"/>
    <col min="8" max="8" width="12" bestFit="1" customWidth="1"/>
  </cols>
  <sheetData>
    <row r="1" spans="1:22" x14ac:dyDescent="0.3">
      <c r="B1" t="s">
        <v>7</v>
      </c>
      <c r="D1" t="s">
        <v>0</v>
      </c>
      <c r="E1">
        <f ca="1">AVERAGE(B2:B101)</f>
        <v>20.016122036775755</v>
      </c>
      <c r="H1" t="s">
        <v>8</v>
      </c>
      <c r="J1" s="2" t="s">
        <v>4</v>
      </c>
      <c r="K1" s="2" t="s">
        <v>5</v>
      </c>
    </row>
    <row r="2" spans="1:22" x14ac:dyDescent="0.3">
      <c r="A2">
        <v>1</v>
      </c>
      <c r="B2">
        <f ca="1">NORMINV(RAND(),20,3)</f>
        <v>16.224211904965223</v>
      </c>
      <c r="D2" t="s">
        <v>1</v>
      </c>
      <c r="E2">
        <f ca="1">_xlfn.STDEV.S(B2:B101)</f>
        <v>3.0293474239749387</v>
      </c>
      <c r="G2">
        <v>1</v>
      </c>
      <c r="H2">
        <f ca="1">NORMINV(RAND(),20,3)</f>
        <v>19.362840606125111</v>
      </c>
      <c r="J2">
        <v>1</v>
      </c>
      <c r="K2">
        <v>0</v>
      </c>
    </row>
    <row r="3" spans="1:22" x14ac:dyDescent="0.3">
      <c r="A3">
        <v>2</v>
      </c>
      <c r="B3">
        <f ca="1">NORMINV(RAND(),20,3)</f>
        <v>21.070935738295084</v>
      </c>
      <c r="D3" t="s">
        <v>2</v>
      </c>
      <c r="E3">
        <f ca="1">MIN(B2:B101)</f>
        <v>12.103592883061754</v>
      </c>
      <c r="G3">
        <v>2</v>
      </c>
      <c r="H3">
        <f t="shared" ref="H3:H66" ca="1" si="0">NORMINV(RAND(),20,3)</f>
        <v>18.769815750578378</v>
      </c>
      <c r="J3">
        <v>2</v>
      </c>
      <c r="K3">
        <v>0</v>
      </c>
    </row>
    <row r="4" spans="1:22" x14ac:dyDescent="0.3">
      <c r="A4">
        <v>3</v>
      </c>
      <c r="B4">
        <f ca="1">NORMINV(RAND(),20,3)</f>
        <v>21.947952240181564</v>
      </c>
      <c r="D4" t="s">
        <v>3</v>
      </c>
      <c r="E4">
        <f ca="1">MAX(B2:B101)</f>
        <v>29.129154562127734</v>
      </c>
      <c r="G4">
        <v>3</v>
      </c>
      <c r="H4">
        <f t="shared" ca="1" si="0"/>
        <v>21.719557105521645</v>
      </c>
      <c r="J4">
        <v>3</v>
      </c>
      <c r="K4">
        <v>0</v>
      </c>
    </row>
    <row r="5" spans="1:22" x14ac:dyDescent="0.3">
      <c r="A5">
        <v>4</v>
      </c>
      <c r="B5">
        <f t="shared" ref="B5:B68" ca="1" si="1">NORMINV(RAND(),20,3)</f>
        <v>20.084286773755121</v>
      </c>
      <c r="D5" s="5"/>
      <c r="E5" s="5"/>
      <c r="G5">
        <v>4</v>
      </c>
      <c r="H5">
        <f t="shared" ca="1" si="0"/>
        <v>24.548900083627878</v>
      </c>
      <c r="J5">
        <v>4</v>
      </c>
      <c r="K5">
        <v>0</v>
      </c>
    </row>
    <row r="6" spans="1:22" x14ac:dyDescent="0.3">
      <c r="A6">
        <v>5</v>
      </c>
      <c r="B6">
        <f t="shared" ca="1" si="1"/>
        <v>21.464117663351288</v>
      </c>
      <c r="D6" s="6" t="s">
        <v>4</v>
      </c>
      <c r="E6" s="6" t="s">
        <v>5</v>
      </c>
      <c r="G6">
        <v>5</v>
      </c>
      <c r="H6">
        <f t="shared" ca="1" si="0"/>
        <v>17.979701289608442</v>
      </c>
      <c r="J6">
        <v>5</v>
      </c>
      <c r="K6">
        <v>0</v>
      </c>
    </row>
    <row r="7" spans="1:22" x14ac:dyDescent="0.3">
      <c r="A7">
        <v>6</v>
      </c>
      <c r="B7">
        <f t="shared" ca="1" si="1"/>
        <v>21.414654917870056</v>
      </c>
      <c r="D7">
        <v>1</v>
      </c>
      <c r="E7">
        <v>0</v>
      </c>
      <c r="G7">
        <v>6</v>
      </c>
      <c r="H7">
        <f t="shared" ca="1" si="0"/>
        <v>19.800916046557639</v>
      </c>
      <c r="J7">
        <v>6</v>
      </c>
      <c r="K7">
        <v>0</v>
      </c>
    </row>
    <row r="8" spans="1:22" x14ac:dyDescent="0.3">
      <c r="A8">
        <v>7</v>
      </c>
      <c r="B8">
        <f t="shared" ca="1" si="1"/>
        <v>21.742868676654709</v>
      </c>
      <c r="D8">
        <v>2</v>
      </c>
      <c r="E8">
        <v>0</v>
      </c>
      <c r="G8">
        <v>7</v>
      </c>
      <c r="H8">
        <f t="shared" ca="1" si="0"/>
        <v>16.77716797142665</v>
      </c>
      <c r="J8">
        <v>7</v>
      </c>
      <c r="K8">
        <v>0</v>
      </c>
    </row>
    <row r="9" spans="1:22" x14ac:dyDescent="0.3">
      <c r="A9">
        <v>8</v>
      </c>
      <c r="B9">
        <f t="shared" ca="1" si="1"/>
        <v>25.42787020466421</v>
      </c>
      <c r="D9">
        <v>3</v>
      </c>
      <c r="E9">
        <v>0</v>
      </c>
      <c r="G9">
        <v>8</v>
      </c>
      <c r="H9">
        <f t="shared" ca="1" si="0"/>
        <v>21.057774310113537</v>
      </c>
      <c r="J9">
        <v>8</v>
      </c>
      <c r="K9">
        <v>0</v>
      </c>
    </row>
    <row r="10" spans="1:22" x14ac:dyDescent="0.3">
      <c r="A10">
        <v>9</v>
      </c>
      <c r="B10">
        <f t="shared" ca="1" si="1"/>
        <v>14.390498524079391</v>
      </c>
      <c r="D10">
        <v>4</v>
      </c>
      <c r="E10">
        <v>0</v>
      </c>
      <c r="G10">
        <v>9</v>
      </c>
      <c r="H10">
        <f t="shared" ca="1" si="0"/>
        <v>17.658475923196637</v>
      </c>
      <c r="J10">
        <v>9</v>
      </c>
      <c r="K10">
        <v>0</v>
      </c>
    </row>
    <row r="11" spans="1:22" x14ac:dyDescent="0.3">
      <c r="A11">
        <v>10</v>
      </c>
      <c r="B11">
        <f t="shared" ca="1" si="1"/>
        <v>19.189666103608037</v>
      </c>
      <c r="D11">
        <v>5</v>
      </c>
      <c r="E11">
        <v>0</v>
      </c>
      <c r="G11">
        <v>10</v>
      </c>
      <c r="H11">
        <f t="shared" ca="1" si="0"/>
        <v>22.755547233580867</v>
      </c>
      <c r="J11">
        <v>10</v>
      </c>
      <c r="K11">
        <v>0</v>
      </c>
    </row>
    <row r="12" spans="1:22" x14ac:dyDescent="0.3">
      <c r="A12">
        <v>11</v>
      </c>
      <c r="B12">
        <f t="shared" ca="1" si="1"/>
        <v>20.173806333496255</v>
      </c>
      <c r="D12">
        <v>6</v>
      </c>
      <c r="E12">
        <v>0</v>
      </c>
      <c r="G12">
        <v>11</v>
      </c>
      <c r="H12">
        <f t="shared" ca="1" si="0"/>
        <v>15.639310364451815</v>
      </c>
      <c r="J12">
        <v>11</v>
      </c>
      <c r="K12">
        <v>0</v>
      </c>
    </row>
    <row r="13" spans="1:22" x14ac:dyDescent="0.3">
      <c r="A13">
        <v>12</v>
      </c>
      <c r="B13">
        <f t="shared" ca="1" si="1"/>
        <v>22.305156091253746</v>
      </c>
      <c r="D13">
        <v>7</v>
      </c>
      <c r="E13">
        <v>0</v>
      </c>
      <c r="G13">
        <v>12</v>
      </c>
      <c r="H13">
        <f t="shared" ca="1" si="0"/>
        <v>17.911116097251167</v>
      </c>
      <c r="J13">
        <v>12</v>
      </c>
      <c r="K13">
        <v>1</v>
      </c>
    </row>
    <row r="14" spans="1:22" x14ac:dyDescent="0.3">
      <c r="A14">
        <v>13</v>
      </c>
      <c r="B14">
        <f t="shared" ca="1" si="1"/>
        <v>22.536695808444282</v>
      </c>
      <c r="D14">
        <v>8</v>
      </c>
      <c r="E14">
        <v>0</v>
      </c>
      <c r="G14">
        <v>13</v>
      </c>
      <c r="H14">
        <f t="shared" ca="1" si="0"/>
        <v>18.844111215114808</v>
      </c>
      <c r="J14">
        <v>13</v>
      </c>
      <c r="K14">
        <v>5</v>
      </c>
    </row>
    <row r="15" spans="1:22" x14ac:dyDescent="0.3">
      <c r="A15">
        <v>14</v>
      </c>
      <c r="B15">
        <f t="shared" ca="1" si="1"/>
        <v>20.469252231085804</v>
      </c>
      <c r="D15">
        <v>9</v>
      </c>
      <c r="E15">
        <v>0</v>
      </c>
      <c r="G15">
        <v>14</v>
      </c>
      <c r="H15">
        <f t="shared" ca="1" si="0"/>
        <v>20.9496182836758</v>
      </c>
      <c r="J15">
        <v>14</v>
      </c>
      <c r="K15">
        <v>11</v>
      </c>
    </row>
    <row r="16" spans="1:22" x14ac:dyDescent="0.3">
      <c r="A16">
        <v>15</v>
      </c>
      <c r="B16">
        <f t="shared" ca="1" si="1"/>
        <v>15.792075744341844</v>
      </c>
      <c r="D16">
        <v>10</v>
      </c>
      <c r="E16">
        <v>0</v>
      </c>
      <c r="G16">
        <v>15</v>
      </c>
      <c r="H16">
        <f t="shared" ca="1" si="0"/>
        <v>19.115027399349898</v>
      </c>
      <c r="J16">
        <v>15</v>
      </c>
      <c r="K16">
        <v>25</v>
      </c>
      <c r="L16" s="7" t="s">
        <v>10</v>
      </c>
      <c r="M16" s="8" t="s">
        <v>11</v>
      </c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>
        <v>16</v>
      </c>
      <c r="B17">
        <f t="shared" ca="1" si="1"/>
        <v>24.260268047158242</v>
      </c>
      <c r="D17">
        <v>11</v>
      </c>
      <c r="E17">
        <v>0</v>
      </c>
      <c r="G17">
        <v>16</v>
      </c>
      <c r="H17">
        <f t="shared" ca="1" si="0"/>
        <v>14.332799452809782</v>
      </c>
      <c r="J17">
        <v>16</v>
      </c>
      <c r="K17">
        <v>51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3">
      <c r="A18">
        <v>17</v>
      </c>
      <c r="B18">
        <f t="shared" ca="1" si="1"/>
        <v>18.904296945736892</v>
      </c>
      <c r="D18">
        <v>12</v>
      </c>
      <c r="E18">
        <v>0</v>
      </c>
      <c r="G18">
        <v>17</v>
      </c>
      <c r="H18">
        <f t="shared" ca="1" si="0"/>
        <v>15.21687619093793</v>
      </c>
      <c r="J18">
        <v>17</v>
      </c>
      <c r="K18">
        <v>69</v>
      </c>
      <c r="L18" s="7" t="s">
        <v>12</v>
      </c>
      <c r="M18" s="8" t="s">
        <v>13</v>
      </c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3">
      <c r="A19">
        <v>18</v>
      </c>
      <c r="B19">
        <f t="shared" ca="1" si="1"/>
        <v>22.884345539066093</v>
      </c>
      <c r="D19">
        <v>13</v>
      </c>
      <c r="E19">
        <v>1</v>
      </c>
      <c r="G19">
        <v>18</v>
      </c>
      <c r="H19">
        <f t="shared" ca="1" si="0"/>
        <v>12.779148948474139</v>
      </c>
      <c r="J19">
        <v>18</v>
      </c>
      <c r="K19">
        <v>98</v>
      </c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x14ac:dyDescent="0.3">
      <c r="A20">
        <v>19</v>
      </c>
      <c r="B20">
        <f t="shared" ca="1" si="1"/>
        <v>16.612640558443832</v>
      </c>
      <c r="D20">
        <v>14</v>
      </c>
      <c r="E20">
        <v>2</v>
      </c>
      <c r="G20">
        <v>19</v>
      </c>
      <c r="H20">
        <f t="shared" ca="1" si="0"/>
        <v>22.123251507779361</v>
      </c>
      <c r="J20">
        <v>19</v>
      </c>
      <c r="K20">
        <v>124</v>
      </c>
    </row>
    <row r="21" spans="1:22" x14ac:dyDescent="0.3">
      <c r="A21">
        <v>20</v>
      </c>
      <c r="B21">
        <f t="shared" ca="1" si="1"/>
        <v>21.606110853920061</v>
      </c>
      <c r="D21">
        <v>15</v>
      </c>
      <c r="E21">
        <v>4</v>
      </c>
      <c r="G21">
        <v>20</v>
      </c>
      <c r="H21">
        <f t="shared" ca="1" si="0"/>
        <v>24.8448168096247</v>
      </c>
      <c r="J21">
        <v>20</v>
      </c>
      <c r="K21">
        <v>137</v>
      </c>
    </row>
    <row r="22" spans="1:22" x14ac:dyDescent="0.3">
      <c r="A22">
        <v>21</v>
      </c>
      <c r="B22">
        <f t="shared" ca="1" si="1"/>
        <v>17.143293905508276</v>
      </c>
      <c r="D22">
        <v>16</v>
      </c>
      <c r="E22">
        <v>11</v>
      </c>
      <c r="G22">
        <v>21</v>
      </c>
      <c r="H22">
        <f t="shared" ca="1" si="0"/>
        <v>16.604476540645255</v>
      </c>
      <c r="J22">
        <v>21</v>
      </c>
      <c r="K22">
        <v>120</v>
      </c>
    </row>
    <row r="23" spans="1:22" x14ac:dyDescent="0.3">
      <c r="A23">
        <v>22</v>
      </c>
      <c r="B23">
        <f t="shared" ca="1" si="1"/>
        <v>15.656398281401813</v>
      </c>
      <c r="D23">
        <v>17</v>
      </c>
      <c r="E23">
        <v>6</v>
      </c>
      <c r="G23">
        <v>22</v>
      </c>
      <c r="H23">
        <f t="shared" ca="1" si="0"/>
        <v>16.067108885867562</v>
      </c>
      <c r="J23">
        <v>22</v>
      </c>
      <c r="K23">
        <v>116</v>
      </c>
    </row>
    <row r="24" spans="1:22" x14ac:dyDescent="0.3">
      <c r="A24">
        <v>23</v>
      </c>
      <c r="B24">
        <f t="shared" ca="1" si="1"/>
        <v>12.103592883061754</v>
      </c>
      <c r="D24">
        <v>18</v>
      </c>
      <c r="E24">
        <v>8</v>
      </c>
      <c r="G24">
        <v>23</v>
      </c>
      <c r="H24">
        <f t="shared" ca="1" si="0"/>
        <v>17.80913346833503</v>
      </c>
      <c r="J24">
        <v>23</v>
      </c>
      <c r="K24">
        <v>94</v>
      </c>
    </row>
    <row r="25" spans="1:22" x14ac:dyDescent="0.3">
      <c r="A25">
        <v>24</v>
      </c>
      <c r="B25">
        <f t="shared" ca="1" si="1"/>
        <v>20.273270149141712</v>
      </c>
      <c r="D25">
        <v>19</v>
      </c>
      <c r="E25">
        <v>10</v>
      </c>
      <c r="G25">
        <v>24</v>
      </c>
      <c r="H25">
        <f t="shared" ca="1" si="0"/>
        <v>22.586284099672167</v>
      </c>
      <c r="J25">
        <v>24</v>
      </c>
      <c r="K25">
        <v>65</v>
      </c>
    </row>
    <row r="26" spans="1:22" x14ac:dyDescent="0.3">
      <c r="A26">
        <v>25</v>
      </c>
      <c r="B26">
        <f t="shared" ca="1" si="1"/>
        <v>24.066848634011777</v>
      </c>
      <c r="D26">
        <v>20</v>
      </c>
      <c r="E26">
        <v>6</v>
      </c>
      <c r="G26">
        <v>25</v>
      </c>
      <c r="H26">
        <f t="shared" ca="1" si="0"/>
        <v>23.523463987151608</v>
      </c>
      <c r="J26">
        <v>25</v>
      </c>
      <c r="K26">
        <v>37</v>
      </c>
    </row>
    <row r="27" spans="1:22" x14ac:dyDescent="0.3">
      <c r="A27">
        <v>26</v>
      </c>
      <c r="B27">
        <f t="shared" ca="1" si="1"/>
        <v>20.30195085778735</v>
      </c>
      <c r="D27">
        <v>21</v>
      </c>
      <c r="E27">
        <v>14</v>
      </c>
      <c r="G27">
        <v>26</v>
      </c>
      <c r="H27">
        <f t="shared" ca="1" si="0"/>
        <v>18.624172544646981</v>
      </c>
      <c r="J27">
        <v>26</v>
      </c>
      <c r="K27">
        <v>29</v>
      </c>
    </row>
    <row r="28" spans="1:22" x14ac:dyDescent="0.3">
      <c r="A28">
        <v>27</v>
      </c>
      <c r="B28">
        <f t="shared" ca="1" si="1"/>
        <v>24.071794337160547</v>
      </c>
      <c r="D28">
        <v>22</v>
      </c>
      <c r="E28">
        <v>10</v>
      </c>
      <c r="G28">
        <v>27</v>
      </c>
      <c r="H28">
        <f t="shared" ca="1" si="0"/>
        <v>15.565581646460958</v>
      </c>
      <c r="J28">
        <v>27</v>
      </c>
      <c r="K28">
        <v>10</v>
      </c>
    </row>
    <row r="29" spans="1:22" x14ac:dyDescent="0.3">
      <c r="A29">
        <v>28</v>
      </c>
      <c r="B29">
        <f t="shared" ca="1" si="1"/>
        <v>16.547313370924744</v>
      </c>
      <c r="D29">
        <v>23</v>
      </c>
      <c r="E29">
        <v>10</v>
      </c>
      <c r="G29">
        <v>28</v>
      </c>
      <c r="H29">
        <f t="shared" ca="1" si="0"/>
        <v>22.548435490623234</v>
      </c>
      <c r="J29">
        <v>28</v>
      </c>
      <c r="K29">
        <v>4</v>
      </c>
    </row>
    <row r="30" spans="1:22" x14ac:dyDescent="0.3">
      <c r="A30">
        <v>29</v>
      </c>
      <c r="B30">
        <f t="shared" ca="1" si="1"/>
        <v>17.471594757860935</v>
      </c>
      <c r="D30">
        <v>24</v>
      </c>
      <c r="E30">
        <v>7</v>
      </c>
      <c r="G30">
        <v>29</v>
      </c>
      <c r="H30">
        <f t="shared" ca="1" si="0"/>
        <v>22.644307768842648</v>
      </c>
      <c r="J30">
        <v>29</v>
      </c>
      <c r="K30">
        <v>4</v>
      </c>
    </row>
    <row r="31" spans="1:22" x14ac:dyDescent="0.3">
      <c r="A31">
        <v>30</v>
      </c>
      <c r="B31">
        <f t="shared" ca="1" si="1"/>
        <v>17.534663950222217</v>
      </c>
      <c r="D31">
        <v>25</v>
      </c>
      <c r="E31">
        <v>5</v>
      </c>
      <c r="G31">
        <v>30</v>
      </c>
      <c r="H31">
        <f t="shared" ca="1" si="0"/>
        <v>18.568897426648025</v>
      </c>
      <c r="J31">
        <v>30</v>
      </c>
      <c r="K31">
        <v>0</v>
      </c>
    </row>
    <row r="32" spans="1:22" x14ac:dyDescent="0.3">
      <c r="A32">
        <v>31</v>
      </c>
      <c r="B32">
        <f t="shared" ca="1" si="1"/>
        <v>19.988973323393893</v>
      </c>
      <c r="D32">
        <v>26</v>
      </c>
      <c r="E32">
        <v>4</v>
      </c>
      <c r="G32">
        <v>31</v>
      </c>
      <c r="H32">
        <f t="shared" ca="1" si="0"/>
        <v>15.833193852526106</v>
      </c>
      <c r="J32">
        <v>31</v>
      </c>
      <c r="K32">
        <v>0</v>
      </c>
    </row>
    <row r="33" spans="1:22" x14ac:dyDescent="0.3">
      <c r="A33">
        <v>32</v>
      </c>
      <c r="B33">
        <f t="shared" ca="1" si="1"/>
        <v>21.486016566143512</v>
      </c>
      <c r="D33">
        <v>27</v>
      </c>
      <c r="E33">
        <v>2</v>
      </c>
      <c r="G33">
        <v>32</v>
      </c>
      <c r="H33">
        <f t="shared" ca="1" si="0"/>
        <v>23.150987492972853</v>
      </c>
      <c r="J33">
        <v>32</v>
      </c>
      <c r="K33">
        <v>0</v>
      </c>
    </row>
    <row r="34" spans="1:22" x14ac:dyDescent="0.3">
      <c r="A34">
        <v>33</v>
      </c>
      <c r="B34">
        <f t="shared" ca="1" si="1"/>
        <v>20.875441506093669</v>
      </c>
      <c r="D34">
        <v>28</v>
      </c>
      <c r="E34">
        <v>0</v>
      </c>
      <c r="G34">
        <v>33</v>
      </c>
      <c r="H34">
        <f t="shared" ca="1" si="0"/>
        <v>22.623827029558367</v>
      </c>
      <c r="J34">
        <v>33</v>
      </c>
      <c r="K34">
        <v>0</v>
      </c>
      <c r="L34" s="7" t="s">
        <v>14</v>
      </c>
      <c r="M34" s="8" t="s">
        <v>15</v>
      </c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3">
      <c r="A35">
        <v>34</v>
      </c>
      <c r="B35">
        <f t="shared" ca="1" si="1"/>
        <v>16.712479177296416</v>
      </c>
      <c r="D35">
        <v>29</v>
      </c>
      <c r="E35">
        <v>0</v>
      </c>
      <c r="G35">
        <v>34</v>
      </c>
      <c r="H35">
        <f t="shared" ca="1" si="0"/>
        <v>21.001007196328995</v>
      </c>
      <c r="J35">
        <v>34</v>
      </c>
      <c r="K35">
        <v>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3">
      <c r="A36">
        <v>35</v>
      </c>
      <c r="B36">
        <f t="shared" ca="1" si="1"/>
        <v>22.322404809029155</v>
      </c>
      <c r="D36">
        <v>30</v>
      </c>
      <c r="E36">
        <v>0</v>
      </c>
      <c r="G36">
        <v>35</v>
      </c>
      <c r="H36">
        <f t="shared" ca="1" si="0"/>
        <v>21.26864100688838</v>
      </c>
      <c r="J36">
        <v>35</v>
      </c>
      <c r="K36">
        <v>0</v>
      </c>
      <c r="L36" s="7" t="s">
        <v>16</v>
      </c>
      <c r="M36" s="8" t="s">
        <v>17</v>
      </c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3">
      <c r="A37">
        <v>36</v>
      </c>
      <c r="B37">
        <f t="shared" ca="1" si="1"/>
        <v>19.253591015053569</v>
      </c>
      <c r="D37">
        <v>31</v>
      </c>
      <c r="E37">
        <v>0</v>
      </c>
      <c r="G37">
        <v>36</v>
      </c>
      <c r="H37">
        <f t="shared" ca="1" si="0"/>
        <v>19.413459946822879</v>
      </c>
      <c r="J37">
        <v>36</v>
      </c>
      <c r="K37">
        <v>0</v>
      </c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5" thickBot="1" x14ac:dyDescent="0.35">
      <c r="A38">
        <v>37</v>
      </c>
      <c r="B38">
        <f t="shared" ca="1" si="1"/>
        <v>24.205518928198689</v>
      </c>
      <c r="D38">
        <v>32</v>
      </c>
      <c r="E38">
        <v>0</v>
      </c>
      <c r="G38">
        <v>37</v>
      </c>
      <c r="H38">
        <f t="shared" ca="1" si="0"/>
        <v>13.809041654719001</v>
      </c>
      <c r="J38" s="1" t="s">
        <v>6</v>
      </c>
      <c r="K38" s="1">
        <v>0</v>
      </c>
    </row>
    <row r="39" spans="1:22" x14ac:dyDescent="0.3">
      <c r="A39">
        <v>38</v>
      </c>
      <c r="B39">
        <f t="shared" ca="1" si="1"/>
        <v>14.015517700920691</v>
      </c>
      <c r="D39">
        <v>33</v>
      </c>
      <c r="E39">
        <v>0</v>
      </c>
      <c r="G39">
        <v>38</v>
      </c>
      <c r="H39">
        <f t="shared" ca="1" si="0"/>
        <v>18.16121665446741</v>
      </c>
    </row>
    <row r="40" spans="1:22" x14ac:dyDescent="0.3">
      <c r="A40">
        <v>39</v>
      </c>
      <c r="B40">
        <f t="shared" ca="1" si="1"/>
        <v>18.657110083089812</v>
      </c>
      <c r="D40">
        <v>34</v>
      </c>
      <c r="E40">
        <v>0</v>
      </c>
      <c r="G40">
        <v>39</v>
      </c>
      <c r="H40">
        <f t="shared" ca="1" si="0"/>
        <v>20.673214920443769</v>
      </c>
    </row>
    <row r="41" spans="1:22" x14ac:dyDescent="0.3">
      <c r="A41">
        <v>40</v>
      </c>
      <c r="B41">
        <f t="shared" ca="1" si="1"/>
        <v>16.000420884890008</v>
      </c>
      <c r="D41">
        <v>35</v>
      </c>
      <c r="E41">
        <v>0</v>
      </c>
      <c r="G41">
        <v>40</v>
      </c>
      <c r="H41">
        <f t="shared" ca="1" si="0"/>
        <v>17.580977034021913</v>
      </c>
    </row>
    <row r="42" spans="1:22" x14ac:dyDescent="0.3">
      <c r="A42">
        <v>41</v>
      </c>
      <c r="B42">
        <f t="shared" ca="1" si="1"/>
        <v>16.897686121001279</v>
      </c>
      <c r="D42">
        <v>36</v>
      </c>
      <c r="E42">
        <v>0</v>
      </c>
      <c r="G42">
        <v>41</v>
      </c>
      <c r="H42">
        <f t="shared" ca="1" si="0"/>
        <v>19.978809873546378</v>
      </c>
    </row>
    <row r="43" spans="1:22" ht="15" thickBot="1" x14ac:dyDescent="0.35">
      <c r="A43">
        <v>42</v>
      </c>
      <c r="B43">
        <f t="shared" ca="1" si="1"/>
        <v>22.08634048346098</v>
      </c>
      <c r="D43" s="1" t="s">
        <v>6</v>
      </c>
      <c r="E43" s="1">
        <v>0</v>
      </c>
      <c r="G43">
        <v>42</v>
      </c>
      <c r="H43">
        <f t="shared" ca="1" si="0"/>
        <v>19.336576270600187</v>
      </c>
    </row>
    <row r="44" spans="1:22" x14ac:dyDescent="0.3">
      <c r="A44">
        <v>43</v>
      </c>
      <c r="B44">
        <f t="shared" ca="1" si="1"/>
        <v>19.271334735462023</v>
      </c>
      <c r="G44">
        <v>43</v>
      </c>
      <c r="H44">
        <f t="shared" ca="1" si="0"/>
        <v>22.573839049765876</v>
      </c>
    </row>
    <row r="45" spans="1:22" x14ac:dyDescent="0.3">
      <c r="A45">
        <v>44</v>
      </c>
      <c r="B45">
        <f t="shared" ca="1" si="1"/>
        <v>24.71506896646698</v>
      </c>
      <c r="G45">
        <v>44</v>
      </c>
      <c r="H45">
        <f t="shared" ca="1" si="0"/>
        <v>21.77497014170379</v>
      </c>
    </row>
    <row r="46" spans="1:22" x14ac:dyDescent="0.3">
      <c r="A46">
        <v>45</v>
      </c>
      <c r="B46">
        <f t="shared" ca="1" si="1"/>
        <v>18.791568373350312</v>
      </c>
      <c r="G46">
        <v>45</v>
      </c>
      <c r="H46">
        <f t="shared" ca="1" si="0"/>
        <v>19.080012782142173</v>
      </c>
    </row>
    <row r="47" spans="1:22" x14ac:dyDescent="0.3">
      <c r="A47">
        <v>46</v>
      </c>
      <c r="B47">
        <f t="shared" ca="1" si="1"/>
        <v>17.587635681324453</v>
      </c>
      <c r="G47">
        <v>46</v>
      </c>
      <c r="H47">
        <f t="shared" ca="1" si="0"/>
        <v>13.707209272611649</v>
      </c>
    </row>
    <row r="48" spans="1:22" x14ac:dyDescent="0.3">
      <c r="A48">
        <v>47</v>
      </c>
      <c r="B48">
        <f t="shared" ca="1" si="1"/>
        <v>19.250756739063938</v>
      </c>
      <c r="G48">
        <v>47</v>
      </c>
      <c r="H48">
        <f t="shared" ca="1" si="0"/>
        <v>16.143338876883568</v>
      </c>
    </row>
    <row r="49" spans="1:23" x14ac:dyDescent="0.3">
      <c r="A49">
        <v>48</v>
      </c>
      <c r="B49">
        <f t="shared" ca="1" si="1"/>
        <v>19.288628663925852</v>
      </c>
      <c r="G49">
        <v>48</v>
      </c>
      <c r="H49">
        <f t="shared" ca="1" si="0"/>
        <v>27.396915887826452</v>
      </c>
    </row>
    <row r="50" spans="1:23" x14ac:dyDescent="0.3">
      <c r="A50">
        <v>49</v>
      </c>
      <c r="B50">
        <f t="shared" ca="1" si="1"/>
        <v>15.942628767401875</v>
      </c>
      <c r="G50">
        <v>49</v>
      </c>
      <c r="H50">
        <f t="shared" ca="1" si="0"/>
        <v>16.739611813477627</v>
      </c>
    </row>
    <row r="51" spans="1:23" x14ac:dyDescent="0.3">
      <c r="A51">
        <v>50</v>
      </c>
      <c r="B51">
        <f t="shared" ca="1" si="1"/>
        <v>20.875109373932904</v>
      </c>
      <c r="G51">
        <v>50</v>
      </c>
      <c r="H51">
        <f t="shared" ca="1" si="0"/>
        <v>20.951297520092012</v>
      </c>
    </row>
    <row r="52" spans="1:23" x14ac:dyDescent="0.3">
      <c r="A52">
        <v>51</v>
      </c>
      <c r="B52">
        <f t="shared" ca="1" si="1"/>
        <v>19.134920318606021</v>
      </c>
      <c r="G52">
        <v>51</v>
      </c>
      <c r="H52">
        <f t="shared" ca="1" si="0"/>
        <v>19.18868773491533</v>
      </c>
    </row>
    <row r="53" spans="1:23" x14ac:dyDescent="0.3">
      <c r="A53">
        <v>52</v>
      </c>
      <c r="B53">
        <f t="shared" ca="1" si="1"/>
        <v>26.442829382870251</v>
      </c>
      <c r="G53">
        <v>52</v>
      </c>
      <c r="H53">
        <f t="shared" ca="1" si="0"/>
        <v>15.490185401660996</v>
      </c>
    </row>
    <row r="54" spans="1:23" x14ac:dyDescent="0.3">
      <c r="A54">
        <v>53</v>
      </c>
      <c r="B54">
        <f t="shared" ca="1" si="1"/>
        <v>17.127981082591631</v>
      </c>
      <c r="G54">
        <v>53</v>
      </c>
      <c r="H54">
        <f t="shared" ca="1" si="0"/>
        <v>21.804730625736269</v>
      </c>
    </row>
    <row r="55" spans="1:23" x14ac:dyDescent="0.3">
      <c r="A55">
        <v>54</v>
      </c>
      <c r="B55">
        <f t="shared" ca="1" si="1"/>
        <v>14.943017712440218</v>
      </c>
      <c r="G55">
        <v>54</v>
      </c>
      <c r="H55">
        <f t="shared" ca="1" si="0"/>
        <v>16.135459373435975</v>
      </c>
      <c r="M55" s="7" t="s">
        <v>18</v>
      </c>
      <c r="N55" s="9" t="s">
        <v>19</v>
      </c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3">
      <c r="A56">
        <v>55</v>
      </c>
      <c r="B56">
        <f t="shared" ca="1" si="1"/>
        <v>17.392462831316227</v>
      </c>
      <c r="G56">
        <v>55</v>
      </c>
      <c r="H56">
        <f t="shared" ca="1" si="0"/>
        <v>17.138202328259986</v>
      </c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3">
      <c r="A57">
        <v>56</v>
      </c>
      <c r="B57">
        <f t="shared" ca="1" si="1"/>
        <v>17.510945522091834</v>
      </c>
      <c r="G57">
        <v>56</v>
      </c>
      <c r="H57">
        <f t="shared" ca="1" si="0"/>
        <v>16.433346062010418</v>
      </c>
    </row>
    <row r="58" spans="1:23" x14ac:dyDescent="0.3">
      <c r="A58">
        <v>57</v>
      </c>
      <c r="B58">
        <f t="shared" ca="1" si="1"/>
        <v>19.910903262163874</v>
      </c>
      <c r="G58">
        <v>57</v>
      </c>
      <c r="H58">
        <f t="shared" ca="1" si="0"/>
        <v>21.1338662329321</v>
      </c>
    </row>
    <row r="59" spans="1:23" x14ac:dyDescent="0.3">
      <c r="A59">
        <v>58</v>
      </c>
      <c r="B59">
        <f t="shared" ca="1" si="1"/>
        <v>23.711956713257575</v>
      </c>
      <c r="G59">
        <v>58</v>
      </c>
      <c r="H59">
        <f t="shared" ca="1" si="0"/>
        <v>18.938476914860253</v>
      </c>
    </row>
    <row r="60" spans="1:23" x14ac:dyDescent="0.3">
      <c r="A60">
        <v>59</v>
      </c>
      <c r="B60">
        <f t="shared" ca="1" si="1"/>
        <v>20.030527851396677</v>
      </c>
      <c r="G60">
        <v>59</v>
      </c>
      <c r="H60">
        <f t="shared" ca="1" si="0"/>
        <v>22.285480468126469</v>
      </c>
    </row>
    <row r="61" spans="1:23" x14ac:dyDescent="0.3">
      <c r="A61">
        <v>60</v>
      </c>
      <c r="B61">
        <f t="shared" ca="1" si="1"/>
        <v>19.921641950742423</v>
      </c>
      <c r="G61">
        <v>60</v>
      </c>
      <c r="H61">
        <f t="shared" ca="1" si="0"/>
        <v>17.202812087669979</v>
      </c>
    </row>
    <row r="62" spans="1:23" x14ac:dyDescent="0.3">
      <c r="A62">
        <v>61</v>
      </c>
      <c r="B62">
        <f t="shared" ca="1" si="1"/>
        <v>21.093904761408847</v>
      </c>
      <c r="G62">
        <v>61</v>
      </c>
      <c r="H62">
        <f t="shared" ca="1" si="0"/>
        <v>23.630554672179557</v>
      </c>
    </row>
    <row r="63" spans="1:23" x14ac:dyDescent="0.3">
      <c r="A63">
        <v>62</v>
      </c>
      <c r="B63">
        <f t="shared" ca="1" si="1"/>
        <v>21.007404517677138</v>
      </c>
      <c r="G63">
        <v>62</v>
      </c>
      <c r="H63">
        <f t="shared" ca="1" si="0"/>
        <v>20.502617399555842</v>
      </c>
    </row>
    <row r="64" spans="1:23" x14ac:dyDescent="0.3">
      <c r="A64">
        <v>63</v>
      </c>
      <c r="B64">
        <f t="shared" ca="1" si="1"/>
        <v>20.749706462316851</v>
      </c>
      <c r="G64">
        <v>63</v>
      </c>
      <c r="H64">
        <f t="shared" ca="1" si="0"/>
        <v>17.450956464203919</v>
      </c>
    </row>
    <row r="65" spans="1:8" x14ac:dyDescent="0.3">
      <c r="A65">
        <v>64</v>
      </c>
      <c r="B65">
        <f t="shared" ca="1" si="1"/>
        <v>15.025141591546873</v>
      </c>
      <c r="G65">
        <v>64</v>
      </c>
      <c r="H65">
        <f t="shared" ca="1" si="0"/>
        <v>22.384944656810788</v>
      </c>
    </row>
    <row r="66" spans="1:8" x14ac:dyDescent="0.3">
      <c r="A66">
        <v>65</v>
      </c>
      <c r="B66">
        <f t="shared" ca="1" si="1"/>
        <v>18.549454252100336</v>
      </c>
      <c r="G66">
        <v>65</v>
      </c>
      <c r="H66">
        <f t="shared" ca="1" si="0"/>
        <v>20.760661943841555</v>
      </c>
    </row>
    <row r="67" spans="1:8" x14ac:dyDescent="0.3">
      <c r="A67">
        <v>66</v>
      </c>
      <c r="B67">
        <f t="shared" ca="1" si="1"/>
        <v>21.5029000864354</v>
      </c>
      <c r="G67">
        <v>66</v>
      </c>
      <c r="H67">
        <f t="shared" ref="H67:H130" ca="1" si="2">NORMINV(RAND(),20,3)</f>
        <v>16.895210059309253</v>
      </c>
    </row>
    <row r="68" spans="1:8" x14ac:dyDescent="0.3">
      <c r="A68">
        <v>67</v>
      </c>
      <c r="B68">
        <f t="shared" ca="1" si="1"/>
        <v>23.097201428421382</v>
      </c>
      <c r="G68">
        <v>67</v>
      </c>
      <c r="H68">
        <f t="shared" ca="1" si="2"/>
        <v>16.008035433296367</v>
      </c>
    </row>
    <row r="69" spans="1:8" x14ac:dyDescent="0.3">
      <c r="A69">
        <v>68</v>
      </c>
      <c r="B69">
        <f t="shared" ref="B69:B101" ca="1" si="3">NORMINV(RAND(),20,3)</f>
        <v>18.361455464317221</v>
      </c>
      <c r="G69">
        <v>68</v>
      </c>
      <c r="H69">
        <f t="shared" ca="1" si="2"/>
        <v>21.405033175642245</v>
      </c>
    </row>
    <row r="70" spans="1:8" x14ac:dyDescent="0.3">
      <c r="A70">
        <v>69</v>
      </c>
      <c r="B70">
        <f t="shared" ca="1" si="3"/>
        <v>17.150353173481193</v>
      </c>
      <c r="G70">
        <v>69</v>
      </c>
      <c r="H70">
        <f t="shared" ca="1" si="2"/>
        <v>18.106339259725164</v>
      </c>
    </row>
    <row r="71" spans="1:8" x14ac:dyDescent="0.3">
      <c r="A71">
        <v>70</v>
      </c>
      <c r="B71">
        <f t="shared" ca="1" si="3"/>
        <v>25.111826515408097</v>
      </c>
      <c r="G71">
        <v>70</v>
      </c>
      <c r="H71">
        <f t="shared" ca="1" si="2"/>
        <v>21.494803452582183</v>
      </c>
    </row>
    <row r="72" spans="1:8" x14ac:dyDescent="0.3">
      <c r="A72">
        <v>71</v>
      </c>
      <c r="B72">
        <f t="shared" ca="1" si="3"/>
        <v>23.820861343745083</v>
      </c>
      <c r="G72">
        <v>71</v>
      </c>
      <c r="H72">
        <f t="shared" ca="1" si="2"/>
        <v>17.602847337636994</v>
      </c>
    </row>
    <row r="73" spans="1:8" x14ac:dyDescent="0.3">
      <c r="A73">
        <v>72</v>
      </c>
      <c r="B73">
        <f t="shared" ca="1" si="3"/>
        <v>15.945074543109312</v>
      </c>
      <c r="G73">
        <v>72</v>
      </c>
      <c r="H73">
        <f t="shared" ca="1" si="2"/>
        <v>18.972335790771229</v>
      </c>
    </row>
    <row r="74" spans="1:8" x14ac:dyDescent="0.3">
      <c r="A74">
        <v>73</v>
      </c>
      <c r="B74">
        <f t="shared" ca="1" si="3"/>
        <v>22.622149923725864</v>
      </c>
      <c r="G74">
        <v>73</v>
      </c>
      <c r="H74">
        <f t="shared" ca="1" si="2"/>
        <v>20.823114797270428</v>
      </c>
    </row>
    <row r="75" spans="1:8" x14ac:dyDescent="0.3">
      <c r="A75">
        <v>74</v>
      </c>
      <c r="B75">
        <f t="shared" ca="1" si="3"/>
        <v>19.530016923341414</v>
      </c>
      <c r="G75">
        <v>74</v>
      </c>
      <c r="H75">
        <f t="shared" ca="1" si="2"/>
        <v>14.597092660205364</v>
      </c>
    </row>
    <row r="76" spans="1:8" x14ac:dyDescent="0.3">
      <c r="A76">
        <v>75</v>
      </c>
      <c r="B76">
        <f t="shared" ca="1" si="3"/>
        <v>22.986125422775714</v>
      </c>
      <c r="G76">
        <v>75</v>
      </c>
      <c r="H76">
        <f t="shared" ca="1" si="2"/>
        <v>14.120447703433934</v>
      </c>
    </row>
    <row r="77" spans="1:8" x14ac:dyDescent="0.3">
      <c r="A77">
        <v>76</v>
      </c>
      <c r="B77">
        <f t="shared" ca="1" si="3"/>
        <v>19.360332184794895</v>
      </c>
      <c r="G77">
        <v>76</v>
      </c>
      <c r="H77">
        <f t="shared" ca="1" si="2"/>
        <v>22.517588034454608</v>
      </c>
    </row>
    <row r="78" spans="1:8" x14ac:dyDescent="0.3">
      <c r="A78">
        <v>77</v>
      </c>
      <c r="B78">
        <f t="shared" ca="1" si="3"/>
        <v>21.81448507649398</v>
      </c>
      <c r="G78">
        <v>77</v>
      </c>
      <c r="H78">
        <f t="shared" ca="1" si="2"/>
        <v>18.465986849297504</v>
      </c>
    </row>
    <row r="79" spans="1:8" x14ac:dyDescent="0.3">
      <c r="A79">
        <v>78</v>
      </c>
      <c r="B79">
        <f t="shared" ca="1" si="3"/>
        <v>20.824150915276707</v>
      </c>
      <c r="G79">
        <v>78</v>
      </c>
      <c r="H79">
        <f t="shared" ca="1" si="2"/>
        <v>23.211410393106245</v>
      </c>
    </row>
    <row r="80" spans="1:8" x14ac:dyDescent="0.3">
      <c r="A80">
        <v>79</v>
      </c>
      <c r="B80">
        <f t="shared" ca="1" si="3"/>
        <v>19.282951732316516</v>
      </c>
      <c r="G80">
        <v>79</v>
      </c>
      <c r="H80">
        <f t="shared" ca="1" si="2"/>
        <v>20.129076881295507</v>
      </c>
    </row>
    <row r="81" spans="1:8" x14ac:dyDescent="0.3">
      <c r="A81">
        <v>80</v>
      </c>
      <c r="B81">
        <f t="shared" ca="1" si="3"/>
        <v>29.129154562127734</v>
      </c>
      <c r="G81">
        <v>80</v>
      </c>
      <c r="H81">
        <f t="shared" ca="1" si="2"/>
        <v>21.180610306059769</v>
      </c>
    </row>
    <row r="82" spans="1:8" x14ac:dyDescent="0.3">
      <c r="A82">
        <v>81</v>
      </c>
      <c r="B82">
        <f t="shared" ca="1" si="3"/>
        <v>21.466713939945848</v>
      </c>
      <c r="G82">
        <v>81</v>
      </c>
      <c r="H82">
        <f t="shared" ca="1" si="2"/>
        <v>18.667554527314273</v>
      </c>
    </row>
    <row r="83" spans="1:8" x14ac:dyDescent="0.3">
      <c r="A83">
        <v>82</v>
      </c>
      <c r="B83">
        <f t="shared" ca="1" si="3"/>
        <v>16.300489866519946</v>
      </c>
      <c r="G83">
        <v>82</v>
      </c>
      <c r="H83">
        <f t="shared" ca="1" si="2"/>
        <v>21.147489706875998</v>
      </c>
    </row>
    <row r="84" spans="1:8" x14ac:dyDescent="0.3">
      <c r="A84">
        <v>83</v>
      </c>
      <c r="B84">
        <f t="shared" ca="1" si="3"/>
        <v>18.263246979529999</v>
      </c>
      <c r="G84">
        <v>83</v>
      </c>
      <c r="H84">
        <f t="shared" ca="1" si="2"/>
        <v>16.057089915980331</v>
      </c>
    </row>
    <row r="85" spans="1:8" x14ac:dyDescent="0.3">
      <c r="A85">
        <v>84</v>
      </c>
      <c r="B85">
        <f t="shared" ca="1" si="3"/>
        <v>24.742648151317546</v>
      </c>
      <c r="G85">
        <v>84</v>
      </c>
      <c r="H85">
        <f t="shared" ca="1" si="2"/>
        <v>18.848480650353995</v>
      </c>
    </row>
    <row r="86" spans="1:8" x14ac:dyDescent="0.3">
      <c r="A86">
        <v>85</v>
      </c>
      <c r="B86">
        <f t="shared" ca="1" si="3"/>
        <v>25.772977400409765</v>
      </c>
      <c r="G86">
        <v>85</v>
      </c>
      <c r="H86">
        <f t="shared" ca="1" si="2"/>
        <v>22.308278548601802</v>
      </c>
    </row>
    <row r="87" spans="1:8" x14ac:dyDescent="0.3">
      <c r="A87">
        <v>86</v>
      </c>
      <c r="B87">
        <f t="shared" ca="1" si="3"/>
        <v>20.373163174557479</v>
      </c>
      <c r="G87">
        <v>86</v>
      </c>
      <c r="H87">
        <f t="shared" ca="1" si="2"/>
        <v>22.292014564444489</v>
      </c>
    </row>
    <row r="88" spans="1:8" x14ac:dyDescent="0.3">
      <c r="A88">
        <v>87</v>
      </c>
      <c r="B88">
        <f t="shared" ca="1" si="3"/>
        <v>20.496463953276034</v>
      </c>
      <c r="G88">
        <v>87</v>
      </c>
      <c r="H88">
        <f t="shared" ca="1" si="2"/>
        <v>22.534654786236562</v>
      </c>
    </row>
    <row r="89" spans="1:8" x14ac:dyDescent="0.3">
      <c r="A89">
        <v>88</v>
      </c>
      <c r="B89">
        <f t="shared" ca="1" si="3"/>
        <v>16.785928256114609</v>
      </c>
      <c r="G89">
        <v>88</v>
      </c>
      <c r="H89">
        <f t="shared" ca="1" si="2"/>
        <v>22.653887378835059</v>
      </c>
    </row>
    <row r="90" spans="1:8" x14ac:dyDescent="0.3">
      <c r="A90">
        <v>89</v>
      </c>
      <c r="B90">
        <f t="shared" ca="1" si="3"/>
        <v>19.302099211142878</v>
      </c>
      <c r="G90">
        <v>89</v>
      </c>
      <c r="H90">
        <f t="shared" ca="1" si="2"/>
        <v>24.738267786040488</v>
      </c>
    </row>
    <row r="91" spans="1:8" x14ac:dyDescent="0.3">
      <c r="A91">
        <v>90</v>
      </c>
      <c r="B91">
        <f t="shared" ca="1" si="3"/>
        <v>16.351423791391021</v>
      </c>
      <c r="G91">
        <v>90</v>
      </c>
      <c r="H91">
        <f t="shared" ca="1" si="2"/>
        <v>22.477997706956273</v>
      </c>
    </row>
    <row r="92" spans="1:8" x14ac:dyDescent="0.3">
      <c r="A92">
        <v>91</v>
      </c>
      <c r="B92">
        <f t="shared" ca="1" si="3"/>
        <v>24.388265153687101</v>
      </c>
      <c r="G92">
        <v>91</v>
      </c>
      <c r="H92">
        <f t="shared" ca="1" si="2"/>
        <v>16.092719133665234</v>
      </c>
    </row>
    <row r="93" spans="1:8" x14ac:dyDescent="0.3">
      <c r="A93">
        <v>92</v>
      </c>
      <c r="B93">
        <f t="shared" ca="1" si="3"/>
        <v>18.698341027475287</v>
      </c>
      <c r="G93">
        <v>92</v>
      </c>
      <c r="H93">
        <f t="shared" ca="1" si="2"/>
        <v>15.051107390538373</v>
      </c>
    </row>
    <row r="94" spans="1:8" x14ac:dyDescent="0.3">
      <c r="A94">
        <v>93</v>
      </c>
      <c r="B94">
        <f t="shared" ca="1" si="3"/>
        <v>19.790479216355745</v>
      </c>
      <c r="G94">
        <v>93</v>
      </c>
      <c r="H94">
        <f t="shared" ca="1" si="2"/>
        <v>15.184410890340141</v>
      </c>
    </row>
    <row r="95" spans="1:8" x14ac:dyDescent="0.3">
      <c r="A95">
        <v>94</v>
      </c>
      <c r="B95">
        <f t="shared" ca="1" si="3"/>
        <v>20.512668210061562</v>
      </c>
      <c r="G95">
        <v>94</v>
      </c>
      <c r="H95">
        <f t="shared" ca="1" si="2"/>
        <v>24.151158896955288</v>
      </c>
    </row>
    <row r="96" spans="1:8" x14ac:dyDescent="0.3">
      <c r="A96">
        <v>95</v>
      </c>
      <c r="B96">
        <f t="shared" ca="1" si="3"/>
        <v>21.83750112895801</v>
      </c>
      <c r="G96">
        <v>95</v>
      </c>
      <c r="H96">
        <f t="shared" ca="1" si="2"/>
        <v>20.990995003449825</v>
      </c>
    </row>
    <row r="97" spans="1:8" x14ac:dyDescent="0.3">
      <c r="A97">
        <v>96</v>
      </c>
      <c r="B97">
        <f t="shared" ca="1" si="3"/>
        <v>21.762456585588062</v>
      </c>
      <c r="G97">
        <v>96</v>
      </c>
      <c r="H97">
        <f t="shared" ca="1" si="2"/>
        <v>23.408390404713369</v>
      </c>
    </row>
    <row r="98" spans="1:8" x14ac:dyDescent="0.3">
      <c r="A98">
        <v>97</v>
      </c>
      <c r="B98">
        <f t="shared" ca="1" si="3"/>
        <v>19.550781498002223</v>
      </c>
      <c r="G98">
        <v>97</v>
      </c>
      <c r="H98">
        <f t="shared" ca="1" si="2"/>
        <v>19.327910903097358</v>
      </c>
    </row>
    <row r="99" spans="1:8" x14ac:dyDescent="0.3">
      <c r="A99">
        <v>98</v>
      </c>
      <c r="B99">
        <f t="shared" ca="1" si="3"/>
        <v>18.341459331638504</v>
      </c>
      <c r="G99">
        <v>98</v>
      </c>
      <c r="H99">
        <f t="shared" ca="1" si="2"/>
        <v>21.732930572237802</v>
      </c>
    </row>
    <row r="100" spans="1:8" x14ac:dyDescent="0.3">
      <c r="A100">
        <v>99</v>
      </c>
      <c r="B100">
        <f t="shared" ca="1" si="3"/>
        <v>20.44332308039413</v>
      </c>
      <c r="G100">
        <v>99</v>
      </c>
      <c r="H100">
        <f t="shared" ca="1" si="2"/>
        <v>22.909942132259985</v>
      </c>
    </row>
    <row r="101" spans="1:8" x14ac:dyDescent="0.3">
      <c r="A101">
        <v>100</v>
      </c>
      <c r="B101">
        <f t="shared" ca="1" si="3"/>
        <v>21.443272285960074</v>
      </c>
      <c r="G101">
        <v>100</v>
      </c>
      <c r="H101">
        <f t="shared" ca="1" si="2"/>
        <v>22.883622328960929</v>
      </c>
    </row>
    <row r="102" spans="1:8" x14ac:dyDescent="0.3">
      <c r="G102">
        <v>101</v>
      </c>
      <c r="H102">
        <f t="shared" ca="1" si="2"/>
        <v>22.96936239843485</v>
      </c>
    </row>
    <row r="103" spans="1:8" x14ac:dyDescent="0.3">
      <c r="G103">
        <v>102</v>
      </c>
      <c r="H103">
        <f t="shared" ca="1" si="2"/>
        <v>22.363022066892977</v>
      </c>
    </row>
    <row r="104" spans="1:8" x14ac:dyDescent="0.3">
      <c r="G104">
        <v>103</v>
      </c>
      <c r="H104">
        <f t="shared" ca="1" si="2"/>
        <v>23.174155344652494</v>
      </c>
    </row>
    <row r="105" spans="1:8" x14ac:dyDescent="0.3">
      <c r="G105">
        <v>104</v>
      </c>
      <c r="H105">
        <f t="shared" ca="1" si="2"/>
        <v>17.722505662913406</v>
      </c>
    </row>
    <row r="106" spans="1:8" x14ac:dyDescent="0.3">
      <c r="G106">
        <v>105</v>
      </c>
      <c r="H106">
        <f t="shared" ca="1" si="2"/>
        <v>18.847733942940842</v>
      </c>
    </row>
    <row r="107" spans="1:8" x14ac:dyDescent="0.3">
      <c r="G107">
        <v>106</v>
      </c>
      <c r="H107">
        <f t="shared" ca="1" si="2"/>
        <v>18.070271313139425</v>
      </c>
    </row>
    <row r="108" spans="1:8" x14ac:dyDescent="0.3">
      <c r="G108">
        <v>107</v>
      </c>
      <c r="H108">
        <f t="shared" ca="1" si="2"/>
        <v>19.750765426814439</v>
      </c>
    </row>
    <row r="109" spans="1:8" x14ac:dyDescent="0.3">
      <c r="G109">
        <v>108</v>
      </c>
      <c r="H109">
        <f t="shared" ca="1" si="2"/>
        <v>21.790645565430573</v>
      </c>
    </row>
    <row r="110" spans="1:8" x14ac:dyDescent="0.3">
      <c r="G110">
        <v>109</v>
      </c>
      <c r="H110">
        <f t="shared" ca="1" si="2"/>
        <v>16.138103220181488</v>
      </c>
    </row>
    <row r="111" spans="1:8" x14ac:dyDescent="0.3">
      <c r="G111">
        <v>110</v>
      </c>
      <c r="H111">
        <f t="shared" ca="1" si="2"/>
        <v>16.915943923245464</v>
      </c>
    </row>
    <row r="112" spans="1:8" x14ac:dyDescent="0.3">
      <c r="G112">
        <v>111</v>
      </c>
      <c r="H112">
        <f t="shared" ca="1" si="2"/>
        <v>18.699006525655541</v>
      </c>
    </row>
    <row r="113" spans="7:8" x14ac:dyDescent="0.3">
      <c r="G113">
        <v>112</v>
      </c>
      <c r="H113">
        <f t="shared" ca="1" si="2"/>
        <v>14.378744300869009</v>
      </c>
    </row>
    <row r="114" spans="7:8" x14ac:dyDescent="0.3">
      <c r="G114">
        <v>113</v>
      </c>
      <c r="H114">
        <f t="shared" ca="1" si="2"/>
        <v>19.708855856204178</v>
      </c>
    </row>
    <row r="115" spans="7:8" x14ac:dyDescent="0.3">
      <c r="G115">
        <v>114</v>
      </c>
      <c r="H115">
        <f t="shared" ca="1" si="2"/>
        <v>18.534847198318161</v>
      </c>
    </row>
    <row r="116" spans="7:8" x14ac:dyDescent="0.3">
      <c r="G116">
        <v>115</v>
      </c>
      <c r="H116">
        <f t="shared" ca="1" si="2"/>
        <v>21.24262115009876</v>
      </c>
    </row>
    <row r="117" spans="7:8" x14ac:dyDescent="0.3">
      <c r="G117">
        <v>116</v>
      </c>
      <c r="H117">
        <f t="shared" ca="1" si="2"/>
        <v>19.26351052276614</v>
      </c>
    </row>
    <row r="118" spans="7:8" x14ac:dyDescent="0.3">
      <c r="G118">
        <v>117</v>
      </c>
      <c r="H118">
        <f t="shared" ca="1" si="2"/>
        <v>23.152538615774624</v>
      </c>
    </row>
    <row r="119" spans="7:8" x14ac:dyDescent="0.3">
      <c r="G119">
        <v>118</v>
      </c>
      <c r="H119">
        <f t="shared" ca="1" si="2"/>
        <v>21.707238937395893</v>
      </c>
    </row>
    <row r="120" spans="7:8" x14ac:dyDescent="0.3">
      <c r="G120">
        <v>119</v>
      </c>
      <c r="H120">
        <f t="shared" ca="1" si="2"/>
        <v>21.072257317949894</v>
      </c>
    </row>
    <row r="121" spans="7:8" x14ac:dyDescent="0.3">
      <c r="G121">
        <v>120</v>
      </c>
      <c r="H121">
        <f t="shared" ca="1" si="2"/>
        <v>20.699465727461938</v>
      </c>
    </row>
    <row r="122" spans="7:8" x14ac:dyDescent="0.3">
      <c r="G122">
        <v>121</v>
      </c>
      <c r="H122">
        <f t="shared" ca="1" si="2"/>
        <v>18.57451292248944</v>
      </c>
    </row>
    <row r="123" spans="7:8" x14ac:dyDescent="0.3">
      <c r="G123">
        <v>122</v>
      </c>
      <c r="H123">
        <f t="shared" ca="1" si="2"/>
        <v>15.677919374690138</v>
      </c>
    </row>
    <row r="124" spans="7:8" x14ac:dyDescent="0.3">
      <c r="G124">
        <v>123</v>
      </c>
      <c r="H124">
        <f t="shared" ca="1" si="2"/>
        <v>21.291096506260793</v>
      </c>
    </row>
    <row r="125" spans="7:8" x14ac:dyDescent="0.3">
      <c r="G125">
        <v>124</v>
      </c>
      <c r="H125">
        <f t="shared" ca="1" si="2"/>
        <v>15.607462337386229</v>
      </c>
    </row>
    <row r="126" spans="7:8" x14ac:dyDescent="0.3">
      <c r="G126">
        <v>125</v>
      </c>
      <c r="H126">
        <f t="shared" ca="1" si="2"/>
        <v>20.413068073874278</v>
      </c>
    </row>
    <row r="127" spans="7:8" x14ac:dyDescent="0.3">
      <c r="G127">
        <v>126</v>
      </c>
      <c r="H127">
        <f t="shared" ca="1" si="2"/>
        <v>21.281315812700786</v>
      </c>
    </row>
    <row r="128" spans="7:8" x14ac:dyDescent="0.3">
      <c r="G128">
        <v>127</v>
      </c>
      <c r="H128">
        <f t="shared" ca="1" si="2"/>
        <v>17.292823107526466</v>
      </c>
    </row>
    <row r="129" spans="7:8" x14ac:dyDescent="0.3">
      <c r="G129">
        <v>128</v>
      </c>
      <c r="H129">
        <f t="shared" ca="1" si="2"/>
        <v>19.332037003441524</v>
      </c>
    </row>
    <row r="130" spans="7:8" x14ac:dyDescent="0.3">
      <c r="G130">
        <v>129</v>
      </c>
      <c r="H130">
        <f t="shared" ca="1" si="2"/>
        <v>17.236684270531548</v>
      </c>
    </row>
    <row r="131" spans="7:8" x14ac:dyDescent="0.3">
      <c r="G131">
        <v>130</v>
      </c>
      <c r="H131">
        <f t="shared" ref="H131:H194" ca="1" si="4">NORMINV(RAND(),20,3)</f>
        <v>24.970812482384485</v>
      </c>
    </row>
    <row r="132" spans="7:8" x14ac:dyDescent="0.3">
      <c r="G132">
        <v>131</v>
      </c>
      <c r="H132">
        <f t="shared" ca="1" si="4"/>
        <v>21.821116100893075</v>
      </c>
    </row>
    <row r="133" spans="7:8" x14ac:dyDescent="0.3">
      <c r="G133">
        <v>132</v>
      </c>
      <c r="H133">
        <f t="shared" ca="1" si="4"/>
        <v>20.395143204535223</v>
      </c>
    </row>
    <row r="134" spans="7:8" x14ac:dyDescent="0.3">
      <c r="G134">
        <v>133</v>
      </c>
      <c r="H134">
        <f t="shared" ca="1" si="4"/>
        <v>16.769113756550013</v>
      </c>
    </row>
    <row r="135" spans="7:8" x14ac:dyDescent="0.3">
      <c r="G135">
        <v>134</v>
      </c>
      <c r="H135">
        <f t="shared" ca="1" si="4"/>
        <v>19.796301052474167</v>
      </c>
    </row>
    <row r="136" spans="7:8" x14ac:dyDescent="0.3">
      <c r="G136">
        <v>135</v>
      </c>
      <c r="H136">
        <f t="shared" ca="1" si="4"/>
        <v>17.90726985225157</v>
      </c>
    </row>
    <row r="137" spans="7:8" x14ac:dyDescent="0.3">
      <c r="G137">
        <v>136</v>
      </c>
      <c r="H137">
        <f t="shared" ca="1" si="4"/>
        <v>23.615686769506468</v>
      </c>
    </row>
    <row r="138" spans="7:8" x14ac:dyDescent="0.3">
      <c r="G138">
        <v>137</v>
      </c>
      <c r="H138">
        <f t="shared" ca="1" si="4"/>
        <v>21.908968682236342</v>
      </c>
    </row>
    <row r="139" spans="7:8" x14ac:dyDescent="0.3">
      <c r="G139">
        <v>138</v>
      </c>
      <c r="H139">
        <f t="shared" ca="1" si="4"/>
        <v>19.219249183087477</v>
      </c>
    </row>
    <row r="140" spans="7:8" x14ac:dyDescent="0.3">
      <c r="G140">
        <v>139</v>
      </c>
      <c r="H140">
        <f t="shared" ca="1" si="4"/>
        <v>16.451957566339683</v>
      </c>
    </row>
    <row r="141" spans="7:8" x14ac:dyDescent="0.3">
      <c r="G141">
        <v>140</v>
      </c>
      <c r="H141">
        <f t="shared" ca="1" si="4"/>
        <v>20.83278662941763</v>
      </c>
    </row>
    <row r="142" spans="7:8" x14ac:dyDescent="0.3">
      <c r="G142">
        <v>141</v>
      </c>
      <c r="H142">
        <f t="shared" ca="1" si="4"/>
        <v>21.918853765323455</v>
      </c>
    </row>
    <row r="143" spans="7:8" x14ac:dyDescent="0.3">
      <c r="G143">
        <v>142</v>
      </c>
      <c r="H143">
        <f t="shared" ca="1" si="4"/>
        <v>23.002950160452585</v>
      </c>
    </row>
    <row r="144" spans="7:8" x14ac:dyDescent="0.3">
      <c r="G144">
        <v>143</v>
      </c>
      <c r="H144">
        <f t="shared" ca="1" si="4"/>
        <v>16.733504106261815</v>
      </c>
    </row>
    <row r="145" spans="7:8" x14ac:dyDescent="0.3">
      <c r="G145">
        <v>144</v>
      </c>
      <c r="H145">
        <f t="shared" ca="1" si="4"/>
        <v>20.736961865765782</v>
      </c>
    </row>
    <row r="146" spans="7:8" x14ac:dyDescent="0.3">
      <c r="G146">
        <v>145</v>
      </c>
      <c r="H146">
        <f t="shared" ca="1" si="4"/>
        <v>14.638662487754413</v>
      </c>
    </row>
    <row r="147" spans="7:8" x14ac:dyDescent="0.3">
      <c r="G147">
        <v>146</v>
      </c>
      <c r="H147">
        <f t="shared" ca="1" si="4"/>
        <v>18.920879792571839</v>
      </c>
    </row>
    <row r="148" spans="7:8" x14ac:dyDescent="0.3">
      <c r="G148">
        <v>147</v>
      </c>
      <c r="H148">
        <f t="shared" ca="1" si="4"/>
        <v>22.13476978579147</v>
      </c>
    </row>
    <row r="149" spans="7:8" x14ac:dyDescent="0.3">
      <c r="G149">
        <v>148</v>
      </c>
      <c r="H149">
        <f t="shared" ca="1" si="4"/>
        <v>21.678723319680095</v>
      </c>
    </row>
    <row r="150" spans="7:8" x14ac:dyDescent="0.3">
      <c r="G150">
        <v>149</v>
      </c>
      <c r="H150">
        <f t="shared" ca="1" si="4"/>
        <v>21.354139772720252</v>
      </c>
    </row>
    <row r="151" spans="7:8" x14ac:dyDescent="0.3">
      <c r="G151">
        <v>150</v>
      </c>
      <c r="H151">
        <f t="shared" ca="1" si="4"/>
        <v>20.859390435911997</v>
      </c>
    </row>
    <row r="152" spans="7:8" x14ac:dyDescent="0.3">
      <c r="G152">
        <v>151</v>
      </c>
      <c r="H152">
        <f t="shared" ca="1" si="4"/>
        <v>23.976487555919832</v>
      </c>
    </row>
    <row r="153" spans="7:8" x14ac:dyDescent="0.3">
      <c r="G153">
        <v>152</v>
      </c>
      <c r="H153">
        <f t="shared" ca="1" si="4"/>
        <v>18.303588612514613</v>
      </c>
    </row>
    <row r="154" spans="7:8" x14ac:dyDescent="0.3">
      <c r="G154">
        <v>153</v>
      </c>
      <c r="H154">
        <f t="shared" ca="1" si="4"/>
        <v>17.879348395513791</v>
      </c>
    </row>
    <row r="155" spans="7:8" x14ac:dyDescent="0.3">
      <c r="G155">
        <v>154</v>
      </c>
      <c r="H155">
        <f t="shared" ca="1" si="4"/>
        <v>21.683879898989638</v>
      </c>
    </row>
    <row r="156" spans="7:8" x14ac:dyDescent="0.3">
      <c r="G156">
        <v>155</v>
      </c>
      <c r="H156">
        <f t="shared" ca="1" si="4"/>
        <v>20.01752139653383</v>
      </c>
    </row>
    <row r="157" spans="7:8" x14ac:dyDescent="0.3">
      <c r="G157">
        <v>156</v>
      </c>
      <c r="H157">
        <f t="shared" ca="1" si="4"/>
        <v>24.797360308136255</v>
      </c>
    </row>
    <row r="158" spans="7:8" x14ac:dyDescent="0.3">
      <c r="G158">
        <v>157</v>
      </c>
      <c r="H158">
        <f t="shared" ca="1" si="4"/>
        <v>14.915711230952141</v>
      </c>
    </row>
    <row r="159" spans="7:8" x14ac:dyDescent="0.3">
      <c r="G159">
        <v>158</v>
      </c>
      <c r="H159">
        <f t="shared" ca="1" si="4"/>
        <v>18.107221723284436</v>
      </c>
    </row>
    <row r="160" spans="7:8" x14ac:dyDescent="0.3">
      <c r="G160">
        <v>159</v>
      </c>
      <c r="H160">
        <f t="shared" ca="1" si="4"/>
        <v>15.554072011677654</v>
      </c>
    </row>
    <row r="161" spans="7:8" x14ac:dyDescent="0.3">
      <c r="G161">
        <v>160</v>
      </c>
      <c r="H161">
        <f t="shared" ca="1" si="4"/>
        <v>17.708085088877684</v>
      </c>
    </row>
    <row r="162" spans="7:8" x14ac:dyDescent="0.3">
      <c r="G162">
        <v>161</v>
      </c>
      <c r="H162">
        <f t="shared" ca="1" si="4"/>
        <v>18.080165098127747</v>
      </c>
    </row>
    <row r="163" spans="7:8" x14ac:dyDescent="0.3">
      <c r="G163">
        <v>162</v>
      </c>
      <c r="H163">
        <f t="shared" ca="1" si="4"/>
        <v>18.575844320874779</v>
      </c>
    </row>
    <row r="164" spans="7:8" x14ac:dyDescent="0.3">
      <c r="G164">
        <v>163</v>
      </c>
      <c r="H164">
        <f t="shared" ca="1" si="4"/>
        <v>23.052556000446053</v>
      </c>
    </row>
    <row r="165" spans="7:8" x14ac:dyDescent="0.3">
      <c r="G165">
        <v>164</v>
      </c>
      <c r="H165">
        <f t="shared" ca="1" si="4"/>
        <v>17.397696533222838</v>
      </c>
    </row>
    <row r="166" spans="7:8" x14ac:dyDescent="0.3">
      <c r="G166">
        <v>165</v>
      </c>
      <c r="H166">
        <f t="shared" ca="1" si="4"/>
        <v>16.188504765751475</v>
      </c>
    </row>
    <row r="167" spans="7:8" x14ac:dyDescent="0.3">
      <c r="G167">
        <v>166</v>
      </c>
      <c r="H167">
        <f t="shared" ca="1" si="4"/>
        <v>19.474926420510645</v>
      </c>
    </row>
    <row r="168" spans="7:8" x14ac:dyDescent="0.3">
      <c r="G168">
        <v>167</v>
      </c>
      <c r="H168">
        <f t="shared" ca="1" si="4"/>
        <v>23.650695496864962</v>
      </c>
    </row>
    <row r="169" spans="7:8" x14ac:dyDescent="0.3">
      <c r="G169">
        <v>168</v>
      </c>
      <c r="H169">
        <f t="shared" ca="1" si="4"/>
        <v>25.07130273475644</v>
      </c>
    </row>
    <row r="170" spans="7:8" x14ac:dyDescent="0.3">
      <c r="G170">
        <v>169</v>
      </c>
      <c r="H170">
        <f t="shared" ca="1" si="4"/>
        <v>22.474454465310309</v>
      </c>
    </row>
    <row r="171" spans="7:8" x14ac:dyDescent="0.3">
      <c r="G171">
        <v>170</v>
      </c>
      <c r="H171">
        <f t="shared" ca="1" si="4"/>
        <v>19.806116315204726</v>
      </c>
    </row>
    <row r="172" spans="7:8" x14ac:dyDescent="0.3">
      <c r="G172">
        <v>171</v>
      </c>
      <c r="H172">
        <f t="shared" ca="1" si="4"/>
        <v>21.033451832888076</v>
      </c>
    </row>
    <row r="173" spans="7:8" x14ac:dyDescent="0.3">
      <c r="G173">
        <v>172</v>
      </c>
      <c r="H173">
        <f t="shared" ca="1" si="4"/>
        <v>16.562491428402758</v>
      </c>
    </row>
    <row r="174" spans="7:8" x14ac:dyDescent="0.3">
      <c r="G174">
        <v>173</v>
      </c>
      <c r="H174">
        <f t="shared" ca="1" si="4"/>
        <v>18.250853588709745</v>
      </c>
    </row>
    <row r="175" spans="7:8" x14ac:dyDescent="0.3">
      <c r="G175">
        <v>174</v>
      </c>
      <c r="H175">
        <f t="shared" ca="1" si="4"/>
        <v>19.0912248111594</v>
      </c>
    </row>
    <row r="176" spans="7:8" x14ac:dyDescent="0.3">
      <c r="G176">
        <v>175</v>
      </c>
      <c r="H176">
        <f t="shared" ca="1" si="4"/>
        <v>21.653783676024045</v>
      </c>
    </row>
    <row r="177" spans="7:8" x14ac:dyDescent="0.3">
      <c r="G177">
        <v>176</v>
      </c>
      <c r="H177">
        <f t="shared" ca="1" si="4"/>
        <v>18.03598119531668</v>
      </c>
    </row>
    <row r="178" spans="7:8" x14ac:dyDescent="0.3">
      <c r="G178">
        <v>177</v>
      </c>
      <c r="H178">
        <f t="shared" ca="1" si="4"/>
        <v>16.809712026048985</v>
      </c>
    </row>
    <row r="179" spans="7:8" x14ac:dyDescent="0.3">
      <c r="G179">
        <v>178</v>
      </c>
      <c r="H179">
        <f t="shared" ca="1" si="4"/>
        <v>19.769099782353514</v>
      </c>
    </row>
    <row r="180" spans="7:8" x14ac:dyDescent="0.3">
      <c r="G180">
        <v>179</v>
      </c>
      <c r="H180">
        <f t="shared" ca="1" si="4"/>
        <v>18.308186378103141</v>
      </c>
    </row>
    <row r="181" spans="7:8" x14ac:dyDescent="0.3">
      <c r="G181">
        <v>180</v>
      </c>
      <c r="H181">
        <f t="shared" ca="1" si="4"/>
        <v>18.198376627471138</v>
      </c>
    </row>
    <row r="182" spans="7:8" x14ac:dyDescent="0.3">
      <c r="G182">
        <v>181</v>
      </c>
      <c r="H182">
        <f t="shared" ca="1" si="4"/>
        <v>21.398070601116448</v>
      </c>
    </row>
    <row r="183" spans="7:8" x14ac:dyDescent="0.3">
      <c r="G183">
        <v>182</v>
      </c>
      <c r="H183">
        <f t="shared" ca="1" si="4"/>
        <v>23.809806641046677</v>
      </c>
    </row>
    <row r="184" spans="7:8" x14ac:dyDescent="0.3">
      <c r="G184">
        <v>183</v>
      </c>
      <c r="H184">
        <f t="shared" ca="1" si="4"/>
        <v>13.005161638757379</v>
      </c>
    </row>
    <row r="185" spans="7:8" x14ac:dyDescent="0.3">
      <c r="G185">
        <v>184</v>
      </c>
      <c r="H185">
        <f t="shared" ca="1" si="4"/>
        <v>22.320960736390148</v>
      </c>
    </row>
    <row r="186" spans="7:8" x14ac:dyDescent="0.3">
      <c r="G186">
        <v>185</v>
      </c>
      <c r="H186">
        <f t="shared" ca="1" si="4"/>
        <v>20.114405301436207</v>
      </c>
    </row>
    <row r="187" spans="7:8" x14ac:dyDescent="0.3">
      <c r="G187">
        <v>186</v>
      </c>
      <c r="H187">
        <f t="shared" ca="1" si="4"/>
        <v>19.386353175248026</v>
      </c>
    </row>
    <row r="188" spans="7:8" x14ac:dyDescent="0.3">
      <c r="G188">
        <v>187</v>
      </c>
      <c r="H188">
        <f t="shared" ca="1" si="4"/>
        <v>21.272155070334211</v>
      </c>
    </row>
    <row r="189" spans="7:8" x14ac:dyDescent="0.3">
      <c r="G189">
        <v>188</v>
      </c>
      <c r="H189">
        <f t="shared" ca="1" si="4"/>
        <v>16.771355557463277</v>
      </c>
    </row>
    <row r="190" spans="7:8" x14ac:dyDescent="0.3">
      <c r="G190">
        <v>189</v>
      </c>
      <c r="H190">
        <f t="shared" ca="1" si="4"/>
        <v>18.629017494649123</v>
      </c>
    </row>
    <row r="191" spans="7:8" x14ac:dyDescent="0.3">
      <c r="G191">
        <v>190</v>
      </c>
      <c r="H191">
        <f t="shared" ca="1" si="4"/>
        <v>13.821761629576571</v>
      </c>
    </row>
    <row r="192" spans="7:8" x14ac:dyDescent="0.3">
      <c r="G192">
        <v>191</v>
      </c>
      <c r="H192">
        <f t="shared" ca="1" si="4"/>
        <v>21.21716190764235</v>
      </c>
    </row>
    <row r="193" spans="7:8" x14ac:dyDescent="0.3">
      <c r="G193">
        <v>192</v>
      </c>
      <c r="H193">
        <f t="shared" ca="1" si="4"/>
        <v>17.986695885870358</v>
      </c>
    </row>
    <row r="194" spans="7:8" x14ac:dyDescent="0.3">
      <c r="G194">
        <v>193</v>
      </c>
      <c r="H194">
        <f t="shared" ca="1" si="4"/>
        <v>17.880018982246192</v>
      </c>
    </row>
    <row r="195" spans="7:8" x14ac:dyDescent="0.3">
      <c r="G195">
        <v>194</v>
      </c>
      <c r="H195">
        <f t="shared" ref="H195:H258" ca="1" si="5">NORMINV(RAND(),20,3)</f>
        <v>15.972256572756701</v>
      </c>
    </row>
    <row r="196" spans="7:8" x14ac:dyDescent="0.3">
      <c r="G196">
        <v>195</v>
      </c>
      <c r="H196">
        <f t="shared" ca="1" si="5"/>
        <v>16.34575491795599</v>
      </c>
    </row>
    <row r="197" spans="7:8" x14ac:dyDescent="0.3">
      <c r="G197">
        <v>196</v>
      </c>
      <c r="H197">
        <f t="shared" ca="1" si="5"/>
        <v>14.988327210641113</v>
      </c>
    </row>
    <row r="198" spans="7:8" x14ac:dyDescent="0.3">
      <c r="G198">
        <v>197</v>
      </c>
      <c r="H198">
        <f t="shared" ca="1" si="5"/>
        <v>20.641871293022998</v>
      </c>
    </row>
    <row r="199" spans="7:8" x14ac:dyDescent="0.3">
      <c r="G199">
        <v>198</v>
      </c>
      <c r="H199">
        <f t="shared" ca="1" si="5"/>
        <v>18.569970677100283</v>
      </c>
    </row>
    <row r="200" spans="7:8" x14ac:dyDescent="0.3">
      <c r="G200">
        <v>199</v>
      </c>
      <c r="H200">
        <f t="shared" ca="1" si="5"/>
        <v>25.302895798191319</v>
      </c>
    </row>
    <row r="201" spans="7:8" x14ac:dyDescent="0.3">
      <c r="G201">
        <v>200</v>
      </c>
      <c r="H201">
        <f t="shared" ca="1" si="5"/>
        <v>26.589918811025672</v>
      </c>
    </row>
    <row r="202" spans="7:8" x14ac:dyDescent="0.3">
      <c r="G202">
        <v>201</v>
      </c>
      <c r="H202">
        <f t="shared" ca="1" si="5"/>
        <v>18.922802666241473</v>
      </c>
    </row>
    <row r="203" spans="7:8" x14ac:dyDescent="0.3">
      <c r="G203">
        <v>202</v>
      </c>
      <c r="H203">
        <f t="shared" ca="1" si="5"/>
        <v>23.079064838125781</v>
      </c>
    </row>
    <row r="204" spans="7:8" x14ac:dyDescent="0.3">
      <c r="G204">
        <v>203</v>
      </c>
      <c r="H204">
        <f t="shared" ca="1" si="5"/>
        <v>21.385799630140774</v>
      </c>
    </row>
    <row r="205" spans="7:8" x14ac:dyDescent="0.3">
      <c r="G205">
        <v>204</v>
      </c>
      <c r="H205">
        <f t="shared" ca="1" si="5"/>
        <v>24.143852282945154</v>
      </c>
    </row>
    <row r="206" spans="7:8" x14ac:dyDescent="0.3">
      <c r="G206">
        <v>205</v>
      </c>
      <c r="H206">
        <f t="shared" ca="1" si="5"/>
        <v>22.367607830072092</v>
      </c>
    </row>
    <row r="207" spans="7:8" x14ac:dyDescent="0.3">
      <c r="G207">
        <v>206</v>
      </c>
      <c r="H207">
        <f t="shared" ca="1" si="5"/>
        <v>24.834711550678598</v>
      </c>
    </row>
    <row r="208" spans="7:8" x14ac:dyDescent="0.3">
      <c r="G208">
        <v>207</v>
      </c>
      <c r="H208">
        <f t="shared" ca="1" si="5"/>
        <v>24.714682679813734</v>
      </c>
    </row>
    <row r="209" spans="7:8" x14ac:dyDescent="0.3">
      <c r="G209">
        <v>208</v>
      </c>
      <c r="H209">
        <f t="shared" ca="1" si="5"/>
        <v>19.244618175225469</v>
      </c>
    </row>
    <row r="210" spans="7:8" x14ac:dyDescent="0.3">
      <c r="G210">
        <v>209</v>
      </c>
      <c r="H210">
        <f t="shared" ca="1" si="5"/>
        <v>19.534185172539608</v>
      </c>
    </row>
    <row r="211" spans="7:8" x14ac:dyDescent="0.3">
      <c r="G211">
        <v>210</v>
      </c>
      <c r="H211">
        <f t="shared" ca="1" si="5"/>
        <v>16.457959738092217</v>
      </c>
    </row>
    <row r="212" spans="7:8" x14ac:dyDescent="0.3">
      <c r="G212">
        <v>211</v>
      </c>
      <c r="H212">
        <f t="shared" ca="1" si="5"/>
        <v>20.479837944001932</v>
      </c>
    </row>
    <row r="213" spans="7:8" x14ac:dyDescent="0.3">
      <c r="G213">
        <v>212</v>
      </c>
      <c r="H213">
        <f t="shared" ca="1" si="5"/>
        <v>19.622535640566305</v>
      </c>
    </row>
    <row r="214" spans="7:8" x14ac:dyDescent="0.3">
      <c r="G214">
        <v>213</v>
      </c>
      <c r="H214">
        <f t="shared" ca="1" si="5"/>
        <v>15.573089850415627</v>
      </c>
    </row>
    <row r="215" spans="7:8" x14ac:dyDescent="0.3">
      <c r="G215">
        <v>214</v>
      </c>
      <c r="H215">
        <f t="shared" ca="1" si="5"/>
        <v>23.81852566181804</v>
      </c>
    </row>
    <row r="216" spans="7:8" x14ac:dyDescent="0.3">
      <c r="G216">
        <v>215</v>
      </c>
      <c r="H216">
        <f t="shared" ca="1" si="5"/>
        <v>17.318555146646151</v>
      </c>
    </row>
    <row r="217" spans="7:8" x14ac:dyDescent="0.3">
      <c r="G217">
        <v>216</v>
      </c>
      <c r="H217">
        <f t="shared" ca="1" si="5"/>
        <v>17.858887410293828</v>
      </c>
    </row>
    <row r="218" spans="7:8" x14ac:dyDescent="0.3">
      <c r="G218">
        <v>217</v>
      </c>
      <c r="H218">
        <f t="shared" ca="1" si="5"/>
        <v>17.954301146283562</v>
      </c>
    </row>
    <row r="219" spans="7:8" x14ac:dyDescent="0.3">
      <c r="G219">
        <v>218</v>
      </c>
      <c r="H219">
        <f t="shared" ca="1" si="5"/>
        <v>21.165368636361652</v>
      </c>
    </row>
    <row r="220" spans="7:8" x14ac:dyDescent="0.3">
      <c r="G220">
        <v>219</v>
      </c>
      <c r="H220">
        <f t="shared" ca="1" si="5"/>
        <v>21.980284631987114</v>
      </c>
    </row>
    <row r="221" spans="7:8" x14ac:dyDescent="0.3">
      <c r="G221">
        <v>220</v>
      </c>
      <c r="H221">
        <f t="shared" ca="1" si="5"/>
        <v>22.058542577210154</v>
      </c>
    </row>
    <row r="222" spans="7:8" x14ac:dyDescent="0.3">
      <c r="G222">
        <v>221</v>
      </c>
      <c r="H222">
        <f t="shared" ca="1" si="5"/>
        <v>19.171370225612876</v>
      </c>
    </row>
    <row r="223" spans="7:8" x14ac:dyDescent="0.3">
      <c r="G223">
        <v>222</v>
      </c>
      <c r="H223">
        <f t="shared" ca="1" si="5"/>
        <v>22.281945306265079</v>
      </c>
    </row>
    <row r="224" spans="7:8" x14ac:dyDescent="0.3">
      <c r="G224">
        <v>223</v>
      </c>
      <c r="H224">
        <f t="shared" ca="1" si="5"/>
        <v>19.532678578585735</v>
      </c>
    </row>
    <row r="225" spans="7:8" x14ac:dyDescent="0.3">
      <c r="G225">
        <v>224</v>
      </c>
      <c r="H225">
        <f t="shared" ca="1" si="5"/>
        <v>20.087126732270736</v>
      </c>
    </row>
    <row r="226" spans="7:8" x14ac:dyDescent="0.3">
      <c r="G226">
        <v>225</v>
      </c>
      <c r="H226">
        <f t="shared" ca="1" si="5"/>
        <v>18.543685647665324</v>
      </c>
    </row>
    <row r="227" spans="7:8" x14ac:dyDescent="0.3">
      <c r="G227">
        <v>226</v>
      </c>
      <c r="H227">
        <f t="shared" ca="1" si="5"/>
        <v>23.283306443026184</v>
      </c>
    </row>
    <row r="228" spans="7:8" x14ac:dyDescent="0.3">
      <c r="G228">
        <v>227</v>
      </c>
      <c r="H228">
        <f t="shared" ca="1" si="5"/>
        <v>21.441098623148957</v>
      </c>
    </row>
    <row r="229" spans="7:8" x14ac:dyDescent="0.3">
      <c r="G229">
        <v>228</v>
      </c>
      <c r="H229">
        <f t="shared" ca="1" si="5"/>
        <v>15.588343245932947</v>
      </c>
    </row>
    <row r="230" spans="7:8" x14ac:dyDescent="0.3">
      <c r="G230">
        <v>229</v>
      </c>
      <c r="H230">
        <f t="shared" ca="1" si="5"/>
        <v>27.707961100827522</v>
      </c>
    </row>
    <row r="231" spans="7:8" x14ac:dyDescent="0.3">
      <c r="G231">
        <v>230</v>
      </c>
      <c r="H231">
        <f t="shared" ca="1" si="5"/>
        <v>19.629059518875582</v>
      </c>
    </row>
    <row r="232" spans="7:8" x14ac:dyDescent="0.3">
      <c r="G232">
        <v>231</v>
      </c>
      <c r="H232">
        <f t="shared" ca="1" si="5"/>
        <v>21.405119169261205</v>
      </c>
    </row>
    <row r="233" spans="7:8" x14ac:dyDescent="0.3">
      <c r="G233">
        <v>232</v>
      </c>
      <c r="H233">
        <f t="shared" ca="1" si="5"/>
        <v>14.494434053332355</v>
      </c>
    </row>
    <row r="234" spans="7:8" x14ac:dyDescent="0.3">
      <c r="G234">
        <v>233</v>
      </c>
      <c r="H234">
        <f t="shared" ca="1" si="5"/>
        <v>24.979482800709327</v>
      </c>
    </row>
    <row r="235" spans="7:8" x14ac:dyDescent="0.3">
      <c r="G235">
        <v>234</v>
      </c>
      <c r="H235">
        <f t="shared" ca="1" si="5"/>
        <v>16.405483072437139</v>
      </c>
    </row>
    <row r="236" spans="7:8" x14ac:dyDescent="0.3">
      <c r="G236">
        <v>235</v>
      </c>
      <c r="H236">
        <f t="shared" ca="1" si="5"/>
        <v>19.839352057761062</v>
      </c>
    </row>
    <row r="237" spans="7:8" x14ac:dyDescent="0.3">
      <c r="G237">
        <v>236</v>
      </c>
      <c r="H237">
        <f t="shared" ca="1" si="5"/>
        <v>20.91513379188596</v>
      </c>
    </row>
    <row r="238" spans="7:8" x14ac:dyDescent="0.3">
      <c r="G238">
        <v>237</v>
      </c>
      <c r="H238">
        <f t="shared" ca="1" si="5"/>
        <v>19.824016607945087</v>
      </c>
    </row>
    <row r="239" spans="7:8" x14ac:dyDescent="0.3">
      <c r="G239">
        <v>238</v>
      </c>
      <c r="H239">
        <f t="shared" ca="1" si="5"/>
        <v>17.464861543314772</v>
      </c>
    </row>
    <row r="240" spans="7:8" x14ac:dyDescent="0.3">
      <c r="G240">
        <v>239</v>
      </c>
      <c r="H240">
        <f t="shared" ca="1" si="5"/>
        <v>21.835245250857533</v>
      </c>
    </row>
    <row r="241" spans="7:8" x14ac:dyDescent="0.3">
      <c r="G241">
        <v>240</v>
      </c>
      <c r="H241">
        <f t="shared" ca="1" si="5"/>
        <v>19.55094487390798</v>
      </c>
    </row>
    <row r="242" spans="7:8" x14ac:dyDescent="0.3">
      <c r="G242">
        <v>241</v>
      </c>
      <c r="H242">
        <f t="shared" ca="1" si="5"/>
        <v>18.134464657359658</v>
      </c>
    </row>
    <row r="243" spans="7:8" x14ac:dyDescent="0.3">
      <c r="G243">
        <v>242</v>
      </c>
      <c r="H243">
        <f t="shared" ca="1" si="5"/>
        <v>19.466521641774161</v>
      </c>
    </row>
    <row r="244" spans="7:8" x14ac:dyDescent="0.3">
      <c r="G244">
        <v>243</v>
      </c>
      <c r="H244">
        <f t="shared" ca="1" si="5"/>
        <v>18.289819945256454</v>
      </c>
    </row>
    <row r="245" spans="7:8" x14ac:dyDescent="0.3">
      <c r="G245">
        <v>244</v>
      </c>
      <c r="H245">
        <f t="shared" ca="1" si="5"/>
        <v>22.816900335881929</v>
      </c>
    </row>
    <row r="246" spans="7:8" x14ac:dyDescent="0.3">
      <c r="G246">
        <v>245</v>
      </c>
      <c r="H246">
        <f t="shared" ca="1" si="5"/>
        <v>20.391865044949661</v>
      </c>
    </row>
    <row r="247" spans="7:8" x14ac:dyDescent="0.3">
      <c r="G247">
        <v>246</v>
      </c>
      <c r="H247">
        <f t="shared" ca="1" si="5"/>
        <v>21.663760027131097</v>
      </c>
    </row>
    <row r="248" spans="7:8" x14ac:dyDescent="0.3">
      <c r="G248">
        <v>247</v>
      </c>
      <c r="H248">
        <f t="shared" ca="1" si="5"/>
        <v>23.888932166470049</v>
      </c>
    </row>
    <row r="249" spans="7:8" x14ac:dyDescent="0.3">
      <c r="G249">
        <v>248</v>
      </c>
      <c r="H249">
        <f t="shared" ca="1" si="5"/>
        <v>18.291633529299762</v>
      </c>
    </row>
    <row r="250" spans="7:8" x14ac:dyDescent="0.3">
      <c r="G250">
        <v>249</v>
      </c>
      <c r="H250">
        <f t="shared" ca="1" si="5"/>
        <v>18.589366589809934</v>
      </c>
    </row>
    <row r="251" spans="7:8" x14ac:dyDescent="0.3">
      <c r="G251">
        <v>250</v>
      </c>
      <c r="H251">
        <f t="shared" ca="1" si="5"/>
        <v>20.742416543097406</v>
      </c>
    </row>
    <row r="252" spans="7:8" x14ac:dyDescent="0.3">
      <c r="G252">
        <v>251</v>
      </c>
      <c r="H252">
        <f t="shared" ca="1" si="5"/>
        <v>20.418786424631229</v>
      </c>
    </row>
    <row r="253" spans="7:8" x14ac:dyDescent="0.3">
      <c r="G253">
        <v>252</v>
      </c>
      <c r="H253">
        <f t="shared" ca="1" si="5"/>
        <v>17.626354074033507</v>
      </c>
    </row>
    <row r="254" spans="7:8" x14ac:dyDescent="0.3">
      <c r="G254">
        <v>253</v>
      </c>
      <c r="H254">
        <f t="shared" ca="1" si="5"/>
        <v>16.939480569576659</v>
      </c>
    </row>
    <row r="255" spans="7:8" x14ac:dyDescent="0.3">
      <c r="G255">
        <v>254</v>
      </c>
      <c r="H255">
        <f t="shared" ca="1" si="5"/>
        <v>19.093659350425273</v>
      </c>
    </row>
    <row r="256" spans="7:8" x14ac:dyDescent="0.3">
      <c r="G256">
        <v>255</v>
      </c>
      <c r="H256">
        <f t="shared" ca="1" si="5"/>
        <v>17.047570761972317</v>
      </c>
    </row>
    <row r="257" spans="7:8" x14ac:dyDescent="0.3">
      <c r="G257">
        <v>256</v>
      </c>
      <c r="H257">
        <f t="shared" ca="1" si="5"/>
        <v>20.518215663637033</v>
      </c>
    </row>
    <row r="258" spans="7:8" x14ac:dyDescent="0.3">
      <c r="G258">
        <v>257</v>
      </c>
      <c r="H258">
        <f t="shared" ca="1" si="5"/>
        <v>19.289252436268708</v>
      </c>
    </row>
    <row r="259" spans="7:8" x14ac:dyDescent="0.3">
      <c r="G259">
        <v>258</v>
      </c>
      <c r="H259">
        <f t="shared" ref="H259:H322" ca="1" si="6">NORMINV(RAND(),20,3)</f>
        <v>20.45826261186243</v>
      </c>
    </row>
    <row r="260" spans="7:8" x14ac:dyDescent="0.3">
      <c r="G260">
        <v>259</v>
      </c>
      <c r="H260">
        <f t="shared" ca="1" si="6"/>
        <v>13.459546745410478</v>
      </c>
    </row>
    <row r="261" spans="7:8" x14ac:dyDescent="0.3">
      <c r="G261">
        <v>260</v>
      </c>
      <c r="H261">
        <f t="shared" ca="1" si="6"/>
        <v>19.561010217484597</v>
      </c>
    </row>
    <row r="262" spans="7:8" x14ac:dyDescent="0.3">
      <c r="G262">
        <v>261</v>
      </c>
      <c r="H262">
        <f t="shared" ca="1" si="6"/>
        <v>19.161288325528279</v>
      </c>
    </row>
    <row r="263" spans="7:8" x14ac:dyDescent="0.3">
      <c r="G263">
        <v>262</v>
      </c>
      <c r="H263">
        <f t="shared" ca="1" si="6"/>
        <v>18.404000528766364</v>
      </c>
    </row>
    <row r="264" spans="7:8" x14ac:dyDescent="0.3">
      <c r="G264">
        <v>263</v>
      </c>
      <c r="H264">
        <f t="shared" ca="1" si="6"/>
        <v>18.99086013851781</v>
      </c>
    </row>
    <row r="265" spans="7:8" x14ac:dyDescent="0.3">
      <c r="G265">
        <v>264</v>
      </c>
      <c r="H265">
        <f t="shared" ca="1" si="6"/>
        <v>19.430845357530853</v>
      </c>
    </row>
    <row r="266" spans="7:8" x14ac:dyDescent="0.3">
      <c r="G266">
        <v>265</v>
      </c>
      <c r="H266">
        <f t="shared" ca="1" si="6"/>
        <v>20.510626997789394</v>
      </c>
    </row>
    <row r="267" spans="7:8" x14ac:dyDescent="0.3">
      <c r="G267">
        <v>266</v>
      </c>
      <c r="H267">
        <f t="shared" ca="1" si="6"/>
        <v>27.492325811538123</v>
      </c>
    </row>
    <row r="268" spans="7:8" x14ac:dyDescent="0.3">
      <c r="G268">
        <v>267</v>
      </c>
      <c r="H268">
        <f t="shared" ca="1" si="6"/>
        <v>19.468248021707282</v>
      </c>
    </row>
    <row r="269" spans="7:8" x14ac:dyDescent="0.3">
      <c r="G269">
        <v>268</v>
      </c>
      <c r="H269">
        <f t="shared" ca="1" si="6"/>
        <v>19.920191278622703</v>
      </c>
    </row>
    <row r="270" spans="7:8" x14ac:dyDescent="0.3">
      <c r="G270">
        <v>269</v>
      </c>
      <c r="H270">
        <f t="shared" ca="1" si="6"/>
        <v>18.380881239182994</v>
      </c>
    </row>
    <row r="271" spans="7:8" x14ac:dyDescent="0.3">
      <c r="G271">
        <v>270</v>
      </c>
      <c r="H271">
        <f t="shared" ca="1" si="6"/>
        <v>18.276553389950799</v>
      </c>
    </row>
    <row r="272" spans="7:8" x14ac:dyDescent="0.3">
      <c r="G272">
        <v>271</v>
      </c>
      <c r="H272">
        <f t="shared" ca="1" si="6"/>
        <v>22.657865944293381</v>
      </c>
    </row>
    <row r="273" spans="7:8" x14ac:dyDescent="0.3">
      <c r="G273">
        <v>272</v>
      </c>
      <c r="H273">
        <f t="shared" ca="1" si="6"/>
        <v>20.861684994446307</v>
      </c>
    </row>
    <row r="274" spans="7:8" x14ac:dyDescent="0.3">
      <c r="G274">
        <v>273</v>
      </c>
      <c r="H274">
        <f t="shared" ca="1" si="6"/>
        <v>21.40243925738875</v>
      </c>
    </row>
    <row r="275" spans="7:8" x14ac:dyDescent="0.3">
      <c r="G275">
        <v>274</v>
      </c>
      <c r="H275">
        <f t="shared" ca="1" si="6"/>
        <v>17.847717594482127</v>
      </c>
    </row>
    <row r="276" spans="7:8" x14ac:dyDescent="0.3">
      <c r="G276">
        <v>275</v>
      </c>
      <c r="H276">
        <f t="shared" ca="1" si="6"/>
        <v>19.447111080834464</v>
      </c>
    </row>
    <row r="277" spans="7:8" x14ac:dyDescent="0.3">
      <c r="G277">
        <v>276</v>
      </c>
      <c r="H277">
        <f t="shared" ca="1" si="6"/>
        <v>19.692758819848201</v>
      </c>
    </row>
    <row r="278" spans="7:8" x14ac:dyDescent="0.3">
      <c r="G278">
        <v>277</v>
      </c>
      <c r="H278">
        <f t="shared" ca="1" si="6"/>
        <v>24.965777825926672</v>
      </c>
    </row>
    <row r="279" spans="7:8" x14ac:dyDescent="0.3">
      <c r="G279">
        <v>278</v>
      </c>
      <c r="H279">
        <f t="shared" ca="1" si="6"/>
        <v>14.651574685912895</v>
      </c>
    </row>
    <row r="280" spans="7:8" x14ac:dyDescent="0.3">
      <c r="G280">
        <v>279</v>
      </c>
      <c r="H280">
        <f t="shared" ca="1" si="6"/>
        <v>22.279985102943201</v>
      </c>
    </row>
    <row r="281" spans="7:8" x14ac:dyDescent="0.3">
      <c r="G281">
        <v>280</v>
      </c>
      <c r="H281">
        <f t="shared" ca="1" si="6"/>
        <v>16.69643552651651</v>
      </c>
    </row>
    <row r="282" spans="7:8" x14ac:dyDescent="0.3">
      <c r="G282">
        <v>281</v>
      </c>
      <c r="H282">
        <f t="shared" ca="1" si="6"/>
        <v>20.719001442974506</v>
      </c>
    </row>
    <row r="283" spans="7:8" x14ac:dyDescent="0.3">
      <c r="G283">
        <v>282</v>
      </c>
      <c r="H283">
        <f t="shared" ca="1" si="6"/>
        <v>24.040693436404624</v>
      </c>
    </row>
    <row r="284" spans="7:8" x14ac:dyDescent="0.3">
      <c r="G284">
        <v>283</v>
      </c>
      <c r="H284">
        <f t="shared" ca="1" si="6"/>
        <v>23.335493980869618</v>
      </c>
    </row>
    <row r="285" spans="7:8" x14ac:dyDescent="0.3">
      <c r="G285">
        <v>284</v>
      </c>
      <c r="H285">
        <f t="shared" ca="1" si="6"/>
        <v>21.889030184186378</v>
      </c>
    </row>
    <row r="286" spans="7:8" x14ac:dyDescent="0.3">
      <c r="G286">
        <v>285</v>
      </c>
      <c r="H286">
        <f t="shared" ca="1" si="6"/>
        <v>26.399676778845194</v>
      </c>
    </row>
    <row r="287" spans="7:8" x14ac:dyDescent="0.3">
      <c r="G287">
        <v>286</v>
      </c>
      <c r="H287">
        <f t="shared" ca="1" si="6"/>
        <v>19.083535622040966</v>
      </c>
    </row>
    <row r="288" spans="7:8" x14ac:dyDescent="0.3">
      <c r="G288">
        <v>287</v>
      </c>
      <c r="H288">
        <f t="shared" ca="1" si="6"/>
        <v>19.760009833881089</v>
      </c>
    </row>
    <row r="289" spans="7:8" x14ac:dyDescent="0.3">
      <c r="G289">
        <v>288</v>
      </c>
      <c r="H289">
        <f t="shared" ca="1" si="6"/>
        <v>21.257808296141253</v>
      </c>
    </row>
    <row r="290" spans="7:8" x14ac:dyDescent="0.3">
      <c r="G290">
        <v>289</v>
      </c>
      <c r="H290">
        <f t="shared" ca="1" si="6"/>
        <v>17.360642391515508</v>
      </c>
    </row>
    <row r="291" spans="7:8" x14ac:dyDescent="0.3">
      <c r="G291">
        <v>290</v>
      </c>
      <c r="H291">
        <f t="shared" ca="1" si="6"/>
        <v>21.966553951623023</v>
      </c>
    </row>
    <row r="292" spans="7:8" x14ac:dyDescent="0.3">
      <c r="G292">
        <v>291</v>
      </c>
      <c r="H292">
        <f t="shared" ca="1" si="6"/>
        <v>17.878622919986899</v>
      </c>
    </row>
    <row r="293" spans="7:8" x14ac:dyDescent="0.3">
      <c r="G293">
        <v>292</v>
      </c>
      <c r="H293">
        <f t="shared" ca="1" si="6"/>
        <v>17.492082528992686</v>
      </c>
    </row>
    <row r="294" spans="7:8" x14ac:dyDescent="0.3">
      <c r="G294">
        <v>293</v>
      </c>
      <c r="H294">
        <f t="shared" ca="1" si="6"/>
        <v>15.242475729046014</v>
      </c>
    </row>
    <row r="295" spans="7:8" x14ac:dyDescent="0.3">
      <c r="G295">
        <v>294</v>
      </c>
      <c r="H295">
        <f t="shared" ca="1" si="6"/>
        <v>19.835084021970143</v>
      </c>
    </row>
    <row r="296" spans="7:8" x14ac:dyDescent="0.3">
      <c r="G296">
        <v>295</v>
      </c>
      <c r="H296">
        <f t="shared" ca="1" si="6"/>
        <v>22.223847194330695</v>
      </c>
    </row>
    <row r="297" spans="7:8" x14ac:dyDescent="0.3">
      <c r="G297">
        <v>296</v>
      </c>
      <c r="H297">
        <f t="shared" ca="1" si="6"/>
        <v>18.813633793204467</v>
      </c>
    </row>
    <row r="298" spans="7:8" x14ac:dyDescent="0.3">
      <c r="G298">
        <v>297</v>
      </c>
      <c r="H298">
        <f t="shared" ca="1" si="6"/>
        <v>18.692959884124932</v>
      </c>
    </row>
    <row r="299" spans="7:8" x14ac:dyDescent="0.3">
      <c r="G299">
        <v>298</v>
      </c>
      <c r="H299">
        <f t="shared" ca="1" si="6"/>
        <v>12.568712477984002</v>
      </c>
    </row>
    <row r="300" spans="7:8" x14ac:dyDescent="0.3">
      <c r="G300">
        <v>299</v>
      </c>
      <c r="H300">
        <f t="shared" ca="1" si="6"/>
        <v>21.370111357154208</v>
      </c>
    </row>
    <row r="301" spans="7:8" x14ac:dyDescent="0.3">
      <c r="G301">
        <v>300</v>
      </c>
      <c r="H301">
        <f t="shared" ca="1" si="6"/>
        <v>22.032125449063741</v>
      </c>
    </row>
    <row r="302" spans="7:8" x14ac:dyDescent="0.3">
      <c r="G302">
        <v>301</v>
      </c>
      <c r="H302">
        <f t="shared" ca="1" si="6"/>
        <v>16.834106110647713</v>
      </c>
    </row>
    <row r="303" spans="7:8" x14ac:dyDescent="0.3">
      <c r="G303">
        <v>302</v>
      </c>
      <c r="H303">
        <f t="shared" ca="1" si="6"/>
        <v>21.56424092474818</v>
      </c>
    </row>
    <row r="304" spans="7:8" x14ac:dyDescent="0.3">
      <c r="G304">
        <v>303</v>
      </c>
      <c r="H304">
        <f t="shared" ca="1" si="6"/>
        <v>21.278910060092798</v>
      </c>
    </row>
    <row r="305" spans="7:8" x14ac:dyDescent="0.3">
      <c r="G305">
        <v>304</v>
      </c>
      <c r="H305">
        <f t="shared" ca="1" si="6"/>
        <v>18.745440652712077</v>
      </c>
    </row>
    <row r="306" spans="7:8" x14ac:dyDescent="0.3">
      <c r="G306">
        <v>305</v>
      </c>
      <c r="H306">
        <f t="shared" ca="1" si="6"/>
        <v>20.142369739660904</v>
      </c>
    </row>
    <row r="307" spans="7:8" x14ac:dyDescent="0.3">
      <c r="G307">
        <v>306</v>
      </c>
      <c r="H307">
        <f t="shared" ca="1" si="6"/>
        <v>22.85389382005032</v>
      </c>
    </row>
    <row r="308" spans="7:8" x14ac:dyDescent="0.3">
      <c r="G308">
        <v>307</v>
      </c>
      <c r="H308">
        <f t="shared" ca="1" si="6"/>
        <v>23.34235902765824</v>
      </c>
    </row>
    <row r="309" spans="7:8" x14ac:dyDescent="0.3">
      <c r="G309">
        <v>308</v>
      </c>
      <c r="H309">
        <f t="shared" ca="1" si="6"/>
        <v>19.093371455406313</v>
      </c>
    </row>
    <row r="310" spans="7:8" x14ac:dyDescent="0.3">
      <c r="G310">
        <v>309</v>
      </c>
      <c r="H310">
        <f t="shared" ca="1" si="6"/>
        <v>25.389369010023902</v>
      </c>
    </row>
    <row r="311" spans="7:8" x14ac:dyDescent="0.3">
      <c r="G311">
        <v>310</v>
      </c>
      <c r="H311">
        <f t="shared" ca="1" si="6"/>
        <v>19.283968776355476</v>
      </c>
    </row>
    <row r="312" spans="7:8" x14ac:dyDescent="0.3">
      <c r="G312">
        <v>311</v>
      </c>
      <c r="H312">
        <f t="shared" ca="1" si="6"/>
        <v>20.78333988932626</v>
      </c>
    </row>
    <row r="313" spans="7:8" x14ac:dyDescent="0.3">
      <c r="G313">
        <v>312</v>
      </c>
      <c r="H313">
        <f t="shared" ca="1" si="6"/>
        <v>21.409268137445689</v>
      </c>
    </row>
    <row r="314" spans="7:8" x14ac:dyDescent="0.3">
      <c r="G314">
        <v>313</v>
      </c>
      <c r="H314">
        <f t="shared" ca="1" si="6"/>
        <v>16.954617953777063</v>
      </c>
    </row>
    <row r="315" spans="7:8" x14ac:dyDescent="0.3">
      <c r="G315">
        <v>314</v>
      </c>
      <c r="H315">
        <f t="shared" ca="1" si="6"/>
        <v>20.961633947437491</v>
      </c>
    </row>
    <row r="316" spans="7:8" x14ac:dyDescent="0.3">
      <c r="G316">
        <v>315</v>
      </c>
      <c r="H316">
        <f t="shared" ca="1" si="6"/>
        <v>17.927348205039873</v>
      </c>
    </row>
    <row r="317" spans="7:8" x14ac:dyDescent="0.3">
      <c r="G317">
        <v>316</v>
      </c>
      <c r="H317">
        <f t="shared" ca="1" si="6"/>
        <v>25.595989342108567</v>
      </c>
    </row>
    <row r="318" spans="7:8" x14ac:dyDescent="0.3">
      <c r="G318">
        <v>317</v>
      </c>
      <c r="H318">
        <f t="shared" ca="1" si="6"/>
        <v>17.772196660101738</v>
      </c>
    </row>
    <row r="319" spans="7:8" x14ac:dyDescent="0.3">
      <c r="G319">
        <v>318</v>
      </c>
      <c r="H319">
        <f t="shared" ca="1" si="6"/>
        <v>19.938836605282507</v>
      </c>
    </row>
    <row r="320" spans="7:8" x14ac:dyDescent="0.3">
      <c r="G320">
        <v>319</v>
      </c>
      <c r="H320">
        <f t="shared" ca="1" si="6"/>
        <v>22.305057456536488</v>
      </c>
    </row>
    <row r="321" spans="7:8" x14ac:dyDescent="0.3">
      <c r="G321">
        <v>320</v>
      </c>
      <c r="H321">
        <f t="shared" ca="1" si="6"/>
        <v>21.323058836121362</v>
      </c>
    </row>
    <row r="322" spans="7:8" x14ac:dyDescent="0.3">
      <c r="G322">
        <v>321</v>
      </c>
      <c r="H322">
        <f t="shared" ca="1" si="6"/>
        <v>25.765626232961772</v>
      </c>
    </row>
    <row r="323" spans="7:8" x14ac:dyDescent="0.3">
      <c r="G323">
        <v>322</v>
      </c>
      <c r="H323">
        <f t="shared" ref="H323:H386" ca="1" si="7">NORMINV(RAND(),20,3)</f>
        <v>17.421503789233856</v>
      </c>
    </row>
    <row r="324" spans="7:8" x14ac:dyDescent="0.3">
      <c r="G324">
        <v>323</v>
      </c>
      <c r="H324">
        <f t="shared" ca="1" si="7"/>
        <v>18.13350611447586</v>
      </c>
    </row>
    <row r="325" spans="7:8" x14ac:dyDescent="0.3">
      <c r="G325">
        <v>324</v>
      </c>
      <c r="H325">
        <f t="shared" ca="1" si="7"/>
        <v>19.379458936854075</v>
      </c>
    </row>
    <row r="326" spans="7:8" x14ac:dyDescent="0.3">
      <c r="G326">
        <v>325</v>
      </c>
      <c r="H326">
        <f t="shared" ca="1" si="7"/>
        <v>20.293854891565978</v>
      </c>
    </row>
    <row r="327" spans="7:8" x14ac:dyDescent="0.3">
      <c r="G327">
        <v>326</v>
      </c>
      <c r="H327">
        <f t="shared" ca="1" si="7"/>
        <v>20.492942634195575</v>
      </c>
    </row>
    <row r="328" spans="7:8" x14ac:dyDescent="0.3">
      <c r="G328">
        <v>327</v>
      </c>
      <c r="H328">
        <f t="shared" ca="1" si="7"/>
        <v>15.303208983861005</v>
      </c>
    </row>
    <row r="329" spans="7:8" x14ac:dyDescent="0.3">
      <c r="G329">
        <v>328</v>
      </c>
      <c r="H329">
        <f t="shared" ca="1" si="7"/>
        <v>23.962307136551061</v>
      </c>
    </row>
    <row r="330" spans="7:8" x14ac:dyDescent="0.3">
      <c r="G330">
        <v>329</v>
      </c>
      <c r="H330">
        <f t="shared" ca="1" si="7"/>
        <v>20.117737275699355</v>
      </c>
    </row>
    <row r="331" spans="7:8" x14ac:dyDescent="0.3">
      <c r="G331">
        <v>330</v>
      </c>
      <c r="H331">
        <f t="shared" ca="1" si="7"/>
        <v>20.784830459714385</v>
      </c>
    </row>
    <row r="332" spans="7:8" x14ac:dyDescent="0.3">
      <c r="G332">
        <v>331</v>
      </c>
      <c r="H332">
        <f t="shared" ca="1" si="7"/>
        <v>17.247590965427708</v>
      </c>
    </row>
    <row r="333" spans="7:8" x14ac:dyDescent="0.3">
      <c r="G333">
        <v>332</v>
      </c>
      <c r="H333">
        <f t="shared" ca="1" si="7"/>
        <v>19.339286598823477</v>
      </c>
    </row>
    <row r="334" spans="7:8" x14ac:dyDescent="0.3">
      <c r="G334">
        <v>333</v>
      </c>
      <c r="H334">
        <f t="shared" ca="1" si="7"/>
        <v>18.226157024305305</v>
      </c>
    </row>
    <row r="335" spans="7:8" x14ac:dyDescent="0.3">
      <c r="G335">
        <v>334</v>
      </c>
      <c r="H335">
        <f t="shared" ca="1" si="7"/>
        <v>20.477141902996959</v>
      </c>
    </row>
    <row r="336" spans="7:8" x14ac:dyDescent="0.3">
      <c r="G336">
        <v>335</v>
      </c>
      <c r="H336">
        <f t="shared" ca="1" si="7"/>
        <v>21.317836779537632</v>
      </c>
    </row>
    <row r="337" spans="7:8" x14ac:dyDescent="0.3">
      <c r="G337">
        <v>336</v>
      </c>
      <c r="H337">
        <f t="shared" ca="1" si="7"/>
        <v>17.927794233394984</v>
      </c>
    </row>
    <row r="338" spans="7:8" x14ac:dyDescent="0.3">
      <c r="G338">
        <v>337</v>
      </c>
      <c r="H338">
        <f t="shared" ca="1" si="7"/>
        <v>21.821763007326197</v>
      </c>
    </row>
    <row r="339" spans="7:8" x14ac:dyDescent="0.3">
      <c r="G339">
        <v>338</v>
      </c>
      <c r="H339">
        <f t="shared" ca="1" si="7"/>
        <v>18.421535339169999</v>
      </c>
    </row>
    <row r="340" spans="7:8" x14ac:dyDescent="0.3">
      <c r="G340">
        <v>339</v>
      </c>
      <c r="H340">
        <f t="shared" ca="1" si="7"/>
        <v>19.850963490726233</v>
      </c>
    </row>
    <row r="341" spans="7:8" x14ac:dyDescent="0.3">
      <c r="G341">
        <v>340</v>
      </c>
      <c r="H341">
        <f t="shared" ca="1" si="7"/>
        <v>21.362762881268353</v>
      </c>
    </row>
    <row r="342" spans="7:8" x14ac:dyDescent="0.3">
      <c r="G342">
        <v>341</v>
      </c>
      <c r="H342">
        <f t="shared" ca="1" si="7"/>
        <v>17.069775376772018</v>
      </c>
    </row>
    <row r="343" spans="7:8" x14ac:dyDescent="0.3">
      <c r="G343">
        <v>342</v>
      </c>
      <c r="H343">
        <f t="shared" ca="1" si="7"/>
        <v>18.992662746724569</v>
      </c>
    </row>
    <row r="344" spans="7:8" x14ac:dyDescent="0.3">
      <c r="G344">
        <v>343</v>
      </c>
      <c r="H344">
        <f t="shared" ca="1" si="7"/>
        <v>18.03879921677547</v>
      </c>
    </row>
    <row r="345" spans="7:8" x14ac:dyDescent="0.3">
      <c r="G345">
        <v>344</v>
      </c>
      <c r="H345">
        <f t="shared" ca="1" si="7"/>
        <v>18.814033772214529</v>
      </c>
    </row>
    <row r="346" spans="7:8" x14ac:dyDescent="0.3">
      <c r="G346">
        <v>345</v>
      </c>
      <c r="H346">
        <f t="shared" ca="1" si="7"/>
        <v>18.192267737009594</v>
      </c>
    </row>
    <row r="347" spans="7:8" x14ac:dyDescent="0.3">
      <c r="G347">
        <v>346</v>
      </c>
      <c r="H347">
        <f t="shared" ca="1" si="7"/>
        <v>19.287731618463404</v>
      </c>
    </row>
    <row r="348" spans="7:8" x14ac:dyDescent="0.3">
      <c r="G348">
        <v>347</v>
      </c>
      <c r="H348">
        <f t="shared" ca="1" si="7"/>
        <v>23.902933085020205</v>
      </c>
    </row>
    <row r="349" spans="7:8" x14ac:dyDescent="0.3">
      <c r="G349">
        <v>348</v>
      </c>
      <c r="H349">
        <f t="shared" ca="1" si="7"/>
        <v>21.794061241670381</v>
      </c>
    </row>
    <row r="350" spans="7:8" x14ac:dyDescent="0.3">
      <c r="G350">
        <v>349</v>
      </c>
      <c r="H350">
        <f t="shared" ca="1" si="7"/>
        <v>24.254530430043914</v>
      </c>
    </row>
    <row r="351" spans="7:8" x14ac:dyDescent="0.3">
      <c r="G351">
        <v>350</v>
      </c>
      <c r="H351">
        <f t="shared" ca="1" si="7"/>
        <v>24.189215105542139</v>
      </c>
    </row>
    <row r="352" spans="7:8" x14ac:dyDescent="0.3">
      <c r="G352">
        <v>351</v>
      </c>
      <c r="H352">
        <f t="shared" ca="1" si="7"/>
        <v>14.443508511786467</v>
      </c>
    </row>
    <row r="353" spans="7:8" x14ac:dyDescent="0.3">
      <c r="G353">
        <v>352</v>
      </c>
      <c r="H353">
        <f t="shared" ca="1" si="7"/>
        <v>16.486889949782896</v>
      </c>
    </row>
    <row r="354" spans="7:8" x14ac:dyDescent="0.3">
      <c r="G354">
        <v>353</v>
      </c>
      <c r="H354">
        <f t="shared" ca="1" si="7"/>
        <v>17.100738242970309</v>
      </c>
    </row>
    <row r="355" spans="7:8" x14ac:dyDescent="0.3">
      <c r="G355">
        <v>354</v>
      </c>
      <c r="H355">
        <f t="shared" ca="1" si="7"/>
        <v>20.761926024864167</v>
      </c>
    </row>
    <row r="356" spans="7:8" x14ac:dyDescent="0.3">
      <c r="G356">
        <v>355</v>
      </c>
      <c r="H356">
        <f t="shared" ca="1" si="7"/>
        <v>22.109095570467765</v>
      </c>
    </row>
    <row r="357" spans="7:8" x14ac:dyDescent="0.3">
      <c r="G357">
        <v>356</v>
      </c>
      <c r="H357">
        <f t="shared" ca="1" si="7"/>
        <v>18.139854352028554</v>
      </c>
    </row>
    <row r="358" spans="7:8" x14ac:dyDescent="0.3">
      <c r="G358">
        <v>357</v>
      </c>
      <c r="H358">
        <f t="shared" ca="1" si="7"/>
        <v>18.374416676696313</v>
      </c>
    </row>
    <row r="359" spans="7:8" x14ac:dyDescent="0.3">
      <c r="G359">
        <v>358</v>
      </c>
      <c r="H359">
        <f t="shared" ca="1" si="7"/>
        <v>13.145125516418975</v>
      </c>
    </row>
    <row r="360" spans="7:8" x14ac:dyDescent="0.3">
      <c r="G360">
        <v>359</v>
      </c>
      <c r="H360">
        <f t="shared" ca="1" si="7"/>
        <v>21.067206705358114</v>
      </c>
    </row>
    <row r="361" spans="7:8" x14ac:dyDescent="0.3">
      <c r="G361">
        <v>360</v>
      </c>
      <c r="H361">
        <f t="shared" ca="1" si="7"/>
        <v>21.097786221374513</v>
      </c>
    </row>
    <row r="362" spans="7:8" x14ac:dyDescent="0.3">
      <c r="G362">
        <v>361</v>
      </c>
      <c r="H362">
        <f t="shared" ca="1" si="7"/>
        <v>18.754039788909648</v>
      </c>
    </row>
    <row r="363" spans="7:8" x14ac:dyDescent="0.3">
      <c r="G363">
        <v>362</v>
      </c>
      <c r="H363">
        <f t="shared" ca="1" si="7"/>
        <v>23.257504019677597</v>
      </c>
    </row>
    <row r="364" spans="7:8" x14ac:dyDescent="0.3">
      <c r="G364">
        <v>363</v>
      </c>
      <c r="H364">
        <f t="shared" ca="1" si="7"/>
        <v>19.048814963008354</v>
      </c>
    </row>
    <row r="365" spans="7:8" x14ac:dyDescent="0.3">
      <c r="G365">
        <v>364</v>
      </c>
      <c r="H365">
        <f t="shared" ca="1" si="7"/>
        <v>18.680711305564849</v>
      </c>
    </row>
    <row r="366" spans="7:8" x14ac:dyDescent="0.3">
      <c r="G366">
        <v>365</v>
      </c>
      <c r="H366">
        <f t="shared" ca="1" si="7"/>
        <v>27.424305300999535</v>
      </c>
    </row>
    <row r="367" spans="7:8" x14ac:dyDescent="0.3">
      <c r="G367">
        <v>366</v>
      </c>
      <c r="H367">
        <f t="shared" ca="1" si="7"/>
        <v>18.063536992170132</v>
      </c>
    </row>
    <row r="368" spans="7:8" x14ac:dyDescent="0.3">
      <c r="G368">
        <v>367</v>
      </c>
      <c r="H368">
        <f t="shared" ca="1" si="7"/>
        <v>17.527025593151208</v>
      </c>
    </row>
    <row r="369" spans="7:8" x14ac:dyDescent="0.3">
      <c r="G369">
        <v>368</v>
      </c>
      <c r="H369">
        <f t="shared" ca="1" si="7"/>
        <v>22.504070353552684</v>
      </c>
    </row>
    <row r="370" spans="7:8" x14ac:dyDescent="0.3">
      <c r="G370">
        <v>369</v>
      </c>
      <c r="H370">
        <f t="shared" ca="1" si="7"/>
        <v>22.869280255296694</v>
      </c>
    </row>
    <row r="371" spans="7:8" x14ac:dyDescent="0.3">
      <c r="G371">
        <v>370</v>
      </c>
      <c r="H371">
        <f t="shared" ca="1" si="7"/>
        <v>19.975172363721029</v>
      </c>
    </row>
    <row r="372" spans="7:8" x14ac:dyDescent="0.3">
      <c r="G372">
        <v>371</v>
      </c>
      <c r="H372">
        <f t="shared" ca="1" si="7"/>
        <v>15.858132522809516</v>
      </c>
    </row>
    <row r="373" spans="7:8" x14ac:dyDescent="0.3">
      <c r="G373">
        <v>372</v>
      </c>
      <c r="H373">
        <f t="shared" ca="1" si="7"/>
        <v>14.323993241880761</v>
      </c>
    </row>
    <row r="374" spans="7:8" x14ac:dyDescent="0.3">
      <c r="G374">
        <v>373</v>
      </c>
      <c r="H374">
        <f t="shared" ca="1" si="7"/>
        <v>20.128441682746615</v>
      </c>
    </row>
    <row r="375" spans="7:8" x14ac:dyDescent="0.3">
      <c r="G375">
        <v>374</v>
      </c>
      <c r="H375">
        <f t="shared" ca="1" si="7"/>
        <v>14.967118918815101</v>
      </c>
    </row>
    <row r="376" spans="7:8" x14ac:dyDescent="0.3">
      <c r="G376">
        <v>375</v>
      </c>
      <c r="H376">
        <f t="shared" ca="1" si="7"/>
        <v>24.753021644143658</v>
      </c>
    </row>
    <row r="377" spans="7:8" x14ac:dyDescent="0.3">
      <c r="G377">
        <v>376</v>
      </c>
      <c r="H377">
        <f t="shared" ca="1" si="7"/>
        <v>20.755064760593804</v>
      </c>
    </row>
    <row r="378" spans="7:8" x14ac:dyDescent="0.3">
      <c r="G378">
        <v>377</v>
      </c>
      <c r="H378">
        <f t="shared" ca="1" si="7"/>
        <v>22.699777780331402</v>
      </c>
    </row>
    <row r="379" spans="7:8" x14ac:dyDescent="0.3">
      <c r="G379">
        <v>378</v>
      </c>
      <c r="H379">
        <f t="shared" ca="1" si="7"/>
        <v>17.691632449895764</v>
      </c>
    </row>
    <row r="380" spans="7:8" x14ac:dyDescent="0.3">
      <c r="G380">
        <v>379</v>
      </c>
      <c r="H380">
        <f t="shared" ca="1" si="7"/>
        <v>17.018653105236261</v>
      </c>
    </row>
    <row r="381" spans="7:8" x14ac:dyDescent="0.3">
      <c r="G381">
        <v>380</v>
      </c>
      <c r="H381">
        <f t="shared" ca="1" si="7"/>
        <v>22.551674701843666</v>
      </c>
    </row>
    <row r="382" spans="7:8" x14ac:dyDescent="0.3">
      <c r="G382">
        <v>381</v>
      </c>
      <c r="H382">
        <f t="shared" ca="1" si="7"/>
        <v>22.01655681180327</v>
      </c>
    </row>
    <row r="383" spans="7:8" x14ac:dyDescent="0.3">
      <c r="G383">
        <v>382</v>
      </c>
      <c r="H383">
        <f t="shared" ca="1" si="7"/>
        <v>16.258328337121135</v>
      </c>
    </row>
    <row r="384" spans="7:8" x14ac:dyDescent="0.3">
      <c r="G384">
        <v>383</v>
      </c>
      <c r="H384">
        <f t="shared" ca="1" si="7"/>
        <v>22.272301799857921</v>
      </c>
    </row>
    <row r="385" spans="7:8" x14ac:dyDescent="0.3">
      <c r="G385">
        <v>384</v>
      </c>
      <c r="H385">
        <f t="shared" ca="1" si="7"/>
        <v>19.053605888630074</v>
      </c>
    </row>
    <row r="386" spans="7:8" x14ac:dyDescent="0.3">
      <c r="G386">
        <v>385</v>
      </c>
      <c r="H386">
        <f t="shared" ca="1" si="7"/>
        <v>19.608979740599455</v>
      </c>
    </row>
    <row r="387" spans="7:8" x14ac:dyDescent="0.3">
      <c r="G387">
        <v>386</v>
      </c>
      <c r="H387">
        <f t="shared" ref="H387:H450" ca="1" si="8">NORMINV(RAND(),20,3)</f>
        <v>18.576878853607376</v>
      </c>
    </row>
    <row r="388" spans="7:8" x14ac:dyDescent="0.3">
      <c r="G388">
        <v>387</v>
      </c>
      <c r="H388">
        <f t="shared" ca="1" si="8"/>
        <v>18.150843462164467</v>
      </c>
    </row>
    <row r="389" spans="7:8" x14ac:dyDescent="0.3">
      <c r="G389">
        <v>388</v>
      </c>
      <c r="H389">
        <f t="shared" ca="1" si="8"/>
        <v>21.272111490489898</v>
      </c>
    </row>
    <row r="390" spans="7:8" x14ac:dyDescent="0.3">
      <c r="G390">
        <v>389</v>
      </c>
      <c r="H390">
        <f t="shared" ca="1" si="8"/>
        <v>24.113971591705166</v>
      </c>
    </row>
    <row r="391" spans="7:8" x14ac:dyDescent="0.3">
      <c r="G391">
        <v>390</v>
      </c>
      <c r="H391">
        <f t="shared" ca="1" si="8"/>
        <v>18.536002693026063</v>
      </c>
    </row>
    <row r="392" spans="7:8" x14ac:dyDescent="0.3">
      <c r="G392">
        <v>391</v>
      </c>
      <c r="H392">
        <f t="shared" ca="1" si="8"/>
        <v>19.14635823051049</v>
      </c>
    </row>
    <row r="393" spans="7:8" x14ac:dyDescent="0.3">
      <c r="G393">
        <v>392</v>
      </c>
      <c r="H393">
        <f t="shared" ca="1" si="8"/>
        <v>20.887097433385431</v>
      </c>
    </row>
    <row r="394" spans="7:8" x14ac:dyDescent="0.3">
      <c r="G394">
        <v>393</v>
      </c>
      <c r="H394">
        <f t="shared" ca="1" si="8"/>
        <v>23.648944216894559</v>
      </c>
    </row>
    <row r="395" spans="7:8" x14ac:dyDescent="0.3">
      <c r="G395">
        <v>394</v>
      </c>
      <c r="H395">
        <f t="shared" ca="1" si="8"/>
        <v>26.069976289919747</v>
      </c>
    </row>
    <row r="396" spans="7:8" x14ac:dyDescent="0.3">
      <c r="G396">
        <v>395</v>
      </c>
      <c r="H396">
        <f t="shared" ca="1" si="8"/>
        <v>20.109093689462274</v>
      </c>
    </row>
    <row r="397" spans="7:8" x14ac:dyDescent="0.3">
      <c r="G397">
        <v>396</v>
      </c>
      <c r="H397">
        <f t="shared" ca="1" si="8"/>
        <v>26.484327102801359</v>
      </c>
    </row>
    <row r="398" spans="7:8" x14ac:dyDescent="0.3">
      <c r="G398">
        <v>397</v>
      </c>
      <c r="H398">
        <f t="shared" ca="1" si="8"/>
        <v>16.547626753962263</v>
      </c>
    </row>
    <row r="399" spans="7:8" x14ac:dyDescent="0.3">
      <c r="G399">
        <v>398</v>
      </c>
      <c r="H399">
        <f t="shared" ca="1" si="8"/>
        <v>13.596041433248951</v>
      </c>
    </row>
    <row r="400" spans="7:8" x14ac:dyDescent="0.3">
      <c r="G400">
        <v>399</v>
      </c>
      <c r="H400">
        <f t="shared" ca="1" si="8"/>
        <v>16.636371839207385</v>
      </c>
    </row>
    <row r="401" spans="7:8" x14ac:dyDescent="0.3">
      <c r="G401">
        <v>400</v>
      </c>
      <c r="H401">
        <f t="shared" ca="1" si="8"/>
        <v>23.452173637868928</v>
      </c>
    </row>
    <row r="402" spans="7:8" x14ac:dyDescent="0.3">
      <c r="G402">
        <v>401</v>
      </c>
      <c r="H402">
        <f t="shared" ca="1" si="8"/>
        <v>19.138543288713183</v>
      </c>
    </row>
    <row r="403" spans="7:8" x14ac:dyDescent="0.3">
      <c r="G403">
        <v>402</v>
      </c>
      <c r="H403">
        <f t="shared" ca="1" si="8"/>
        <v>24.19527059992685</v>
      </c>
    </row>
    <row r="404" spans="7:8" x14ac:dyDescent="0.3">
      <c r="G404">
        <v>403</v>
      </c>
      <c r="H404">
        <f t="shared" ca="1" si="8"/>
        <v>19.313082297959472</v>
      </c>
    </row>
    <row r="405" spans="7:8" x14ac:dyDescent="0.3">
      <c r="G405">
        <v>404</v>
      </c>
      <c r="H405">
        <f t="shared" ca="1" si="8"/>
        <v>15.149597572822785</v>
      </c>
    </row>
    <row r="406" spans="7:8" x14ac:dyDescent="0.3">
      <c r="G406">
        <v>405</v>
      </c>
      <c r="H406">
        <f t="shared" ca="1" si="8"/>
        <v>21.917289874042741</v>
      </c>
    </row>
    <row r="407" spans="7:8" x14ac:dyDescent="0.3">
      <c r="G407">
        <v>406</v>
      </c>
      <c r="H407">
        <f t="shared" ca="1" si="8"/>
        <v>22.953549942425504</v>
      </c>
    </row>
    <row r="408" spans="7:8" x14ac:dyDescent="0.3">
      <c r="G408">
        <v>407</v>
      </c>
      <c r="H408">
        <f t="shared" ca="1" si="8"/>
        <v>21.883098896918217</v>
      </c>
    </row>
    <row r="409" spans="7:8" x14ac:dyDescent="0.3">
      <c r="G409">
        <v>408</v>
      </c>
      <c r="H409">
        <f t="shared" ca="1" si="8"/>
        <v>19.73951934475048</v>
      </c>
    </row>
    <row r="410" spans="7:8" x14ac:dyDescent="0.3">
      <c r="G410">
        <v>409</v>
      </c>
      <c r="H410">
        <f t="shared" ca="1" si="8"/>
        <v>14.17826601966598</v>
      </c>
    </row>
    <row r="411" spans="7:8" x14ac:dyDescent="0.3">
      <c r="G411">
        <v>410</v>
      </c>
      <c r="H411">
        <f t="shared" ca="1" si="8"/>
        <v>22.262641080294081</v>
      </c>
    </row>
    <row r="412" spans="7:8" x14ac:dyDescent="0.3">
      <c r="G412">
        <v>411</v>
      </c>
      <c r="H412">
        <f t="shared" ca="1" si="8"/>
        <v>20.994012257062323</v>
      </c>
    </row>
    <row r="413" spans="7:8" x14ac:dyDescent="0.3">
      <c r="G413">
        <v>412</v>
      </c>
      <c r="H413">
        <f t="shared" ca="1" si="8"/>
        <v>18.607102259211906</v>
      </c>
    </row>
    <row r="414" spans="7:8" x14ac:dyDescent="0.3">
      <c r="G414">
        <v>413</v>
      </c>
      <c r="H414">
        <f t="shared" ca="1" si="8"/>
        <v>21.147847976340213</v>
      </c>
    </row>
    <row r="415" spans="7:8" x14ac:dyDescent="0.3">
      <c r="G415">
        <v>414</v>
      </c>
      <c r="H415">
        <f t="shared" ca="1" si="8"/>
        <v>16.127961928521369</v>
      </c>
    </row>
    <row r="416" spans="7:8" x14ac:dyDescent="0.3">
      <c r="G416">
        <v>415</v>
      </c>
      <c r="H416">
        <f t="shared" ca="1" si="8"/>
        <v>21.565675910181632</v>
      </c>
    </row>
    <row r="417" spans="7:8" x14ac:dyDescent="0.3">
      <c r="G417">
        <v>416</v>
      </c>
      <c r="H417">
        <f t="shared" ca="1" si="8"/>
        <v>17.850739298033403</v>
      </c>
    </row>
    <row r="418" spans="7:8" x14ac:dyDescent="0.3">
      <c r="G418">
        <v>417</v>
      </c>
      <c r="H418">
        <f t="shared" ca="1" si="8"/>
        <v>21.442832399123414</v>
      </c>
    </row>
    <row r="419" spans="7:8" x14ac:dyDescent="0.3">
      <c r="G419">
        <v>418</v>
      </c>
      <c r="H419">
        <f t="shared" ca="1" si="8"/>
        <v>19.774822075038866</v>
      </c>
    </row>
    <row r="420" spans="7:8" x14ac:dyDescent="0.3">
      <c r="G420">
        <v>419</v>
      </c>
      <c r="H420">
        <f t="shared" ca="1" si="8"/>
        <v>19.118661454597373</v>
      </c>
    </row>
    <row r="421" spans="7:8" x14ac:dyDescent="0.3">
      <c r="G421">
        <v>420</v>
      </c>
      <c r="H421">
        <f t="shared" ca="1" si="8"/>
        <v>18.858672409718555</v>
      </c>
    </row>
    <row r="422" spans="7:8" x14ac:dyDescent="0.3">
      <c r="G422">
        <v>421</v>
      </c>
      <c r="H422">
        <f t="shared" ca="1" si="8"/>
        <v>18.947939311529037</v>
      </c>
    </row>
    <row r="423" spans="7:8" x14ac:dyDescent="0.3">
      <c r="G423">
        <v>422</v>
      </c>
      <c r="H423">
        <f t="shared" ca="1" si="8"/>
        <v>16.714745061640823</v>
      </c>
    </row>
    <row r="424" spans="7:8" x14ac:dyDescent="0.3">
      <c r="G424">
        <v>423</v>
      </c>
      <c r="H424">
        <f t="shared" ca="1" si="8"/>
        <v>21.991961136466784</v>
      </c>
    </row>
    <row r="425" spans="7:8" x14ac:dyDescent="0.3">
      <c r="G425">
        <v>424</v>
      </c>
      <c r="H425">
        <f t="shared" ca="1" si="8"/>
        <v>18.901706117210608</v>
      </c>
    </row>
    <row r="426" spans="7:8" x14ac:dyDescent="0.3">
      <c r="G426">
        <v>425</v>
      </c>
      <c r="H426">
        <f t="shared" ca="1" si="8"/>
        <v>24.482749804396054</v>
      </c>
    </row>
    <row r="427" spans="7:8" x14ac:dyDescent="0.3">
      <c r="G427">
        <v>426</v>
      </c>
      <c r="H427">
        <f t="shared" ca="1" si="8"/>
        <v>19.955959389913861</v>
      </c>
    </row>
    <row r="428" spans="7:8" x14ac:dyDescent="0.3">
      <c r="G428">
        <v>427</v>
      </c>
      <c r="H428">
        <f t="shared" ca="1" si="8"/>
        <v>16.26133157322678</v>
      </c>
    </row>
    <row r="429" spans="7:8" x14ac:dyDescent="0.3">
      <c r="G429">
        <v>428</v>
      </c>
      <c r="H429">
        <f t="shared" ca="1" si="8"/>
        <v>20.813748660670424</v>
      </c>
    </row>
    <row r="430" spans="7:8" x14ac:dyDescent="0.3">
      <c r="G430">
        <v>429</v>
      </c>
      <c r="H430">
        <f t="shared" ca="1" si="8"/>
        <v>19.088332765142923</v>
      </c>
    </row>
    <row r="431" spans="7:8" x14ac:dyDescent="0.3">
      <c r="G431">
        <v>430</v>
      </c>
      <c r="H431">
        <f t="shared" ca="1" si="8"/>
        <v>20.282789960640908</v>
      </c>
    </row>
    <row r="432" spans="7:8" x14ac:dyDescent="0.3">
      <c r="G432">
        <v>431</v>
      </c>
      <c r="H432">
        <f t="shared" ca="1" si="8"/>
        <v>17.716059333303285</v>
      </c>
    </row>
    <row r="433" spans="7:8" x14ac:dyDescent="0.3">
      <c r="G433">
        <v>432</v>
      </c>
      <c r="H433">
        <f t="shared" ca="1" si="8"/>
        <v>19.303909940695998</v>
      </c>
    </row>
    <row r="434" spans="7:8" x14ac:dyDescent="0.3">
      <c r="G434">
        <v>433</v>
      </c>
      <c r="H434">
        <f t="shared" ca="1" si="8"/>
        <v>23.237567408038512</v>
      </c>
    </row>
    <row r="435" spans="7:8" x14ac:dyDescent="0.3">
      <c r="G435">
        <v>434</v>
      </c>
      <c r="H435">
        <f t="shared" ca="1" si="8"/>
        <v>22.028760375801202</v>
      </c>
    </row>
    <row r="436" spans="7:8" x14ac:dyDescent="0.3">
      <c r="G436">
        <v>435</v>
      </c>
      <c r="H436">
        <f t="shared" ca="1" si="8"/>
        <v>22.457243287528595</v>
      </c>
    </row>
    <row r="437" spans="7:8" x14ac:dyDescent="0.3">
      <c r="G437">
        <v>436</v>
      </c>
      <c r="H437">
        <f t="shared" ca="1" si="8"/>
        <v>19.019383082601923</v>
      </c>
    </row>
    <row r="438" spans="7:8" x14ac:dyDescent="0.3">
      <c r="G438">
        <v>437</v>
      </c>
      <c r="H438">
        <f t="shared" ca="1" si="8"/>
        <v>24.46241160500702</v>
      </c>
    </row>
    <row r="439" spans="7:8" x14ac:dyDescent="0.3">
      <c r="G439">
        <v>438</v>
      </c>
      <c r="H439">
        <f t="shared" ca="1" si="8"/>
        <v>24.308919691848921</v>
      </c>
    </row>
    <row r="440" spans="7:8" x14ac:dyDescent="0.3">
      <c r="G440">
        <v>439</v>
      </c>
      <c r="H440">
        <f t="shared" ca="1" si="8"/>
        <v>21.511580559656043</v>
      </c>
    </row>
    <row r="441" spans="7:8" x14ac:dyDescent="0.3">
      <c r="G441">
        <v>440</v>
      </c>
      <c r="H441">
        <f t="shared" ca="1" si="8"/>
        <v>22.088561219192833</v>
      </c>
    </row>
    <row r="442" spans="7:8" x14ac:dyDescent="0.3">
      <c r="G442">
        <v>441</v>
      </c>
      <c r="H442">
        <f t="shared" ca="1" si="8"/>
        <v>22.753195452592244</v>
      </c>
    </row>
    <row r="443" spans="7:8" x14ac:dyDescent="0.3">
      <c r="G443">
        <v>442</v>
      </c>
      <c r="H443">
        <f t="shared" ca="1" si="8"/>
        <v>16.07613986811435</v>
      </c>
    </row>
    <row r="444" spans="7:8" x14ac:dyDescent="0.3">
      <c r="G444">
        <v>443</v>
      </c>
      <c r="H444">
        <f t="shared" ca="1" si="8"/>
        <v>21.525723449648332</v>
      </c>
    </row>
    <row r="445" spans="7:8" x14ac:dyDescent="0.3">
      <c r="G445">
        <v>444</v>
      </c>
      <c r="H445">
        <f t="shared" ca="1" si="8"/>
        <v>23.617752794499683</v>
      </c>
    </row>
    <row r="446" spans="7:8" x14ac:dyDescent="0.3">
      <c r="G446">
        <v>445</v>
      </c>
      <c r="H446">
        <f t="shared" ca="1" si="8"/>
        <v>21.333180441772388</v>
      </c>
    </row>
    <row r="447" spans="7:8" x14ac:dyDescent="0.3">
      <c r="G447">
        <v>446</v>
      </c>
      <c r="H447">
        <f t="shared" ca="1" si="8"/>
        <v>20.307454446799412</v>
      </c>
    </row>
    <row r="448" spans="7:8" x14ac:dyDescent="0.3">
      <c r="G448">
        <v>447</v>
      </c>
      <c r="H448">
        <f t="shared" ca="1" si="8"/>
        <v>16.675612259018095</v>
      </c>
    </row>
    <row r="449" spans="7:8" x14ac:dyDescent="0.3">
      <c r="G449">
        <v>448</v>
      </c>
      <c r="H449">
        <f t="shared" ca="1" si="8"/>
        <v>20.34292142236648</v>
      </c>
    </row>
    <row r="450" spans="7:8" x14ac:dyDescent="0.3">
      <c r="G450">
        <v>449</v>
      </c>
      <c r="H450">
        <f t="shared" ca="1" si="8"/>
        <v>18.140847644458102</v>
      </c>
    </row>
    <row r="451" spans="7:8" x14ac:dyDescent="0.3">
      <c r="G451">
        <v>450</v>
      </c>
      <c r="H451">
        <f t="shared" ref="H451:H514" ca="1" si="9">NORMINV(RAND(),20,3)</f>
        <v>18.749688351397666</v>
      </c>
    </row>
    <row r="452" spans="7:8" x14ac:dyDescent="0.3">
      <c r="G452">
        <v>451</v>
      </c>
      <c r="H452">
        <f t="shared" ca="1" si="9"/>
        <v>20.811707028912764</v>
      </c>
    </row>
    <row r="453" spans="7:8" x14ac:dyDescent="0.3">
      <c r="G453">
        <v>452</v>
      </c>
      <c r="H453">
        <f t="shared" ca="1" si="9"/>
        <v>20.01984284771407</v>
      </c>
    </row>
    <row r="454" spans="7:8" x14ac:dyDescent="0.3">
      <c r="G454">
        <v>453</v>
      </c>
      <c r="H454">
        <f t="shared" ca="1" si="9"/>
        <v>14.413692400358942</v>
      </c>
    </row>
    <row r="455" spans="7:8" x14ac:dyDescent="0.3">
      <c r="G455">
        <v>454</v>
      </c>
      <c r="H455">
        <f t="shared" ca="1" si="9"/>
        <v>22.596298534992137</v>
      </c>
    </row>
    <row r="456" spans="7:8" x14ac:dyDescent="0.3">
      <c r="G456">
        <v>455</v>
      </c>
      <c r="H456">
        <f t="shared" ca="1" si="9"/>
        <v>20.61697685923588</v>
      </c>
    </row>
    <row r="457" spans="7:8" x14ac:dyDescent="0.3">
      <c r="G457">
        <v>456</v>
      </c>
      <c r="H457">
        <f t="shared" ca="1" si="9"/>
        <v>21.878528063580159</v>
      </c>
    </row>
    <row r="458" spans="7:8" x14ac:dyDescent="0.3">
      <c r="G458">
        <v>457</v>
      </c>
      <c r="H458">
        <f t="shared" ca="1" si="9"/>
        <v>22.710935372509972</v>
      </c>
    </row>
    <row r="459" spans="7:8" x14ac:dyDescent="0.3">
      <c r="G459">
        <v>458</v>
      </c>
      <c r="H459">
        <f t="shared" ca="1" si="9"/>
        <v>17.033872628446215</v>
      </c>
    </row>
    <row r="460" spans="7:8" x14ac:dyDescent="0.3">
      <c r="G460">
        <v>459</v>
      </c>
      <c r="H460">
        <f t="shared" ca="1" si="9"/>
        <v>13.900188424203543</v>
      </c>
    </row>
    <row r="461" spans="7:8" x14ac:dyDescent="0.3">
      <c r="G461">
        <v>460</v>
      </c>
      <c r="H461">
        <f t="shared" ca="1" si="9"/>
        <v>24.89198112996273</v>
      </c>
    </row>
    <row r="462" spans="7:8" x14ac:dyDescent="0.3">
      <c r="G462">
        <v>461</v>
      </c>
      <c r="H462">
        <f t="shared" ca="1" si="9"/>
        <v>20.798568584191212</v>
      </c>
    </row>
    <row r="463" spans="7:8" x14ac:dyDescent="0.3">
      <c r="G463">
        <v>462</v>
      </c>
      <c r="H463">
        <f t="shared" ca="1" si="9"/>
        <v>25.112739234380967</v>
      </c>
    </row>
    <row r="464" spans="7:8" x14ac:dyDescent="0.3">
      <c r="G464">
        <v>463</v>
      </c>
      <c r="H464">
        <f t="shared" ca="1" si="9"/>
        <v>21.542101623528332</v>
      </c>
    </row>
    <row r="465" spans="7:8" x14ac:dyDescent="0.3">
      <c r="G465">
        <v>464</v>
      </c>
      <c r="H465">
        <f t="shared" ca="1" si="9"/>
        <v>22.484060045648921</v>
      </c>
    </row>
    <row r="466" spans="7:8" x14ac:dyDescent="0.3">
      <c r="G466">
        <v>465</v>
      </c>
      <c r="H466">
        <f t="shared" ca="1" si="9"/>
        <v>22.364237772362564</v>
      </c>
    </row>
    <row r="467" spans="7:8" x14ac:dyDescent="0.3">
      <c r="G467">
        <v>466</v>
      </c>
      <c r="H467">
        <f t="shared" ca="1" si="9"/>
        <v>21.460991934672474</v>
      </c>
    </row>
    <row r="468" spans="7:8" x14ac:dyDescent="0.3">
      <c r="G468">
        <v>467</v>
      </c>
      <c r="H468">
        <f t="shared" ca="1" si="9"/>
        <v>23.247182832420201</v>
      </c>
    </row>
    <row r="469" spans="7:8" x14ac:dyDescent="0.3">
      <c r="G469">
        <v>468</v>
      </c>
      <c r="H469">
        <f t="shared" ca="1" si="9"/>
        <v>18.977479923133114</v>
      </c>
    </row>
    <row r="470" spans="7:8" x14ac:dyDescent="0.3">
      <c r="G470">
        <v>469</v>
      </c>
      <c r="H470">
        <f t="shared" ca="1" si="9"/>
        <v>20.252071201304108</v>
      </c>
    </row>
    <row r="471" spans="7:8" x14ac:dyDescent="0.3">
      <c r="G471">
        <v>470</v>
      </c>
      <c r="H471">
        <f t="shared" ca="1" si="9"/>
        <v>27.675494880553256</v>
      </c>
    </row>
    <row r="472" spans="7:8" x14ac:dyDescent="0.3">
      <c r="G472">
        <v>471</v>
      </c>
      <c r="H472">
        <f t="shared" ca="1" si="9"/>
        <v>19.307897271631109</v>
      </c>
    </row>
    <row r="473" spans="7:8" x14ac:dyDescent="0.3">
      <c r="G473">
        <v>472</v>
      </c>
      <c r="H473">
        <f t="shared" ca="1" si="9"/>
        <v>17.365610302138965</v>
      </c>
    </row>
    <row r="474" spans="7:8" x14ac:dyDescent="0.3">
      <c r="G474">
        <v>473</v>
      </c>
      <c r="H474">
        <f t="shared" ca="1" si="9"/>
        <v>18.608347479879164</v>
      </c>
    </row>
    <row r="475" spans="7:8" x14ac:dyDescent="0.3">
      <c r="G475">
        <v>474</v>
      </c>
      <c r="H475">
        <f t="shared" ca="1" si="9"/>
        <v>18.335165912768996</v>
      </c>
    </row>
    <row r="476" spans="7:8" x14ac:dyDescent="0.3">
      <c r="G476">
        <v>475</v>
      </c>
      <c r="H476">
        <f t="shared" ca="1" si="9"/>
        <v>23.76447747306181</v>
      </c>
    </row>
    <row r="477" spans="7:8" x14ac:dyDescent="0.3">
      <c r="G477">
        <v>476</v>
      </c>
      <c r="H477">
        <f t="shared" ca="1" si="9"/>
        <v>17.023753509197295</v>
      </c>
    </row>
    <row r="478" spans="7:8" x14ac:dyDescent="0.3">
      <c r="G478">
        <v>477</v>
      </c>
      <c r="H478">
        <f t="shared" ca="1" si="9"/>
        <v>20.949364455194704</v>
      </c>
    </row>
    <row r="479" spans="7:8" x14ac:dyDescent="0.3">
      <c r="G479">
        <v>478</v>
      </c>
      <c r="H479">
        <f t="shared" ca="1" si="9"/>
        <v>25.808920152627088</v>
      </c>
    </row>
    <row r="480" spans="7:8" x14ac:dyDescent="0.3">
      <c r="G480">
        <v>479</v>
      </c>
      <c r="H480">
        <f t="shared" ca="1" si="9"/>
        <v>19.77763706190596</v>
      </c>
    </row>
    <row r="481" spans="7:8" x14ac:dyDescent="0.3">
      <c r="G481">
        <v>480</v>
      </c>
      <c r="H481">
        <f t="shared" ca="1" si="9"/>
        <v>19.035736120347863</v>
      </c>
    </row>
    <row r="482" spans="7:8" x14ac:dyDescent="0.3">
      <c r="G482">
        <v>481</v>
      </c>
      <c r="H482">
        <f t="shared" ca="1" si="9"/>
        <v>21.258871137661256</v>
      </c>
    </row>
    <row r="483" spans="7:8" x14ac:dyDescent="0.3">
      <c r="G483">
        <v>482</v>
      </c>
      <c r="H483">
        <f t="shared" ca="1" si="9"/>
        <v>21.068832159910343</v>
      </c>
    </row>
    <row r="484" spans="7:8" x14ac:dyDescent="0.3">
      <c r="G484">
        <v>483</v>
      </c>
      <c r="H484">
        <f t="shared" ca="1" si="9"/>
        <v>24.585848510329658</v>
      </c>
    </row>
    <row r="485" spans="7:8" x14ac:dyDescent="0.3">
      <c r="G485">
        <v>484</v>
      </c>
      <c r="H485">
        <f t="shared" ca="1" si="9"/>
        <v>27.604321608325467</v>
      </c>
    </row>
    <row r="486" spans="7:8" x14ac:dyDescent="0.3">
      <c r="G486">
        <v>485</v>
      </c>
      <c r="H486">
        <f t="shared" ca="1" si="9"/>
        <v>22.651257792788897</v>
      </c>
    </row>
    <row r="487" spans="7:8" x14ac:dyDescent="0.3">
      <c r="G487">
        <v>486</v>
      </c>
      <c r="H487">
        <f t="shared" ca="1" si="9"/>
        <v>19.277693338510609</v>
      </c>
    </row>
    <row r="488" spans="7:8" x14ac:dyDescent="0.3">
      <c r="G488">
        <v>487</v>
      </c>
      <c r="H488">
        <f t="shared" ca="1" si="9"/>
        <v>25.239167465459055</v>
      </c>
    </row>
    <row r="489" spans="7:8" x14ac:dyDescent="0.3">
      <c r="G489">
        <v>488</v>
      </c>
      <c r="H489">
        <f t="shared" ca="1" si="9"/>
        <v>21.841455883460867</v>
      </c>
    </row>
    <row r="490" spans="7:8" x14ac:dyDescent="0.3">
      <c r="G490">
        <v>489</v>
      </c>
      <c r="H490">
        <f t="shared" ca="1" si="9"/>
        <v>21.757894216999929</v>
      </c>
    </row>
    <row r="491" spans="7:8" x14ac:dyDescent="0.3">
      <c r="G491">
        <v>490</v>
      </c>
      <c r="H491">
        <f t="shared" ca="1" si="9"/>
        <v>15.472439159573309</v>
      </c>
    </row>
    <row r="492" spans="7:8" x14ac:dyDescent="0.3">
      <c r="G492">
        <v>491</v>
      </c>
      <c r="H492">
        <f t="shared" ca="1" si="9"/>
        <v>22.212069443670533</v>
      </c>
    </row>
    <row r="493" spans="7:8" x14ac:dyDescent="0.3">
      <c r="G493">
        <v>492</v>
      </c>
      <c r="H493">
        <f t="shared" ca="1" si="9"/>
        <v>20.43151693856462</v>
      </c>
    </row>
    <row r="494" spans="7:8" x14ac:dyDescent="0.3">
      <c r="G494">
        <v>493</v>
      </c>
      <c r="H494">
        <f t="shared" ca="1" si="9"/>
        <v>18.67720998672916</v>
      </c>
    </row>
    <row r="495" spans="7:8" x14ac:dyDescent="0.3">
      <c r="G495">
        <v>494</v>
      </c>
      <c r="H495">
        <f t="shared" ca="1" si="9"/>
        <v>23.146193291225103</v>
      </c>
    </row>
    <row r="496" spans="7:8" x14ac:dyDescent="0.3">
      <c r="G496">
        <v>495</v>
      </c>
      <c r="H496">
        <f t="shared" ca="1" si="9"/>
        <v>14.701266835277636</v>
      </c>
    </row>
    <row r="497" spans="7:8" x14ac:dyDescent="0.3">
      <c r="G497">
        <v>496</v>
      </c>
      <c r="H497">
        <f t="shared" ca="1" si="9"/>
        <v>19.861484719241236</v>
      </c>
    </row>
    <row r="498" spans="7:8" x14ac:dyDescent="0.3">
      <c r="G498">
        <v>497</v>
      </c>
      <c r="H498">
        <f t="shared" ca="1" si="9"/>
        <v>20.129449339298976</v>
      </c>
    </row>
    <row r="499" spans="7:8" x14ac:dyDescent="0.3">
      <c r="G499">
        <v>498</v>
      </c>
      <c r="H499">
        <f t="shared" ca="1" si="9"/>
        <v>16.479097690989224</v>
      </c>
    </row>
    <row r="500" spans="7:8" x14ac:dyDescent="0.3">
      <c r="G500">
        <v>499</v>
      </c>
      <c r="H500">
        <f t="shared" ca="1" si="9"/>
        <v>19.851268496823444</v>
      </c>
    </row>
    <row r="501" spans="7:8" x14ac:dyDescent="0.3">
      <c r="G501">
        <v>500</v>
      </c>
      <c r="H501">
        <f t="shared" ca="1" si="9"/>
        <v>15.869632478379199</v>
      </c>
    </row>
    <row r="502" spans="7:8" x14ac:dyDescent="0.3">
      <c r="G502">
        <v>501</v>
      </c>
      <c r="H502">
        <f t="shared" ca="1" si="9"/>
        <v>21.359391828283464</v>
      </c>
    </row>
    <row r="503" spans="7:8" x14ac:dyDescent="0.3">
      <c r="G503">
        <v>502</v>
      </c>
      <c r="H503">
        <f t="shared" ca="1" si="9"/>
        <v>23.464396955254919</v>
      </c>
    </row>
    <row r="504" spans="7:8" x14ac:dyDescent="0.3">
      <c r="G504">
        <v>503</v>
      </c>
      <c r="H504">
        <f t="shared" ca="1" si="9"/>
        <v>23.404564941629332</v>
      </c>
    </row>
    <row r="505" spans="7:8" x14ac:dyDescent="0.3">
      <c r="G505">
        <v>504</v>
      </c>
      <c r="H505">
        <f t="shared" ca="1" si="9"/>
        <v>15.707617399496135</v>
      </c>
    </row>
    <row r="506" spans="7:8" x14ac:dyDescent="0.3">
      <c r="G506">
        <v>505</v>
      </c>
      <c r="H506">
        <f t="shared" ca="1" si="9"/>
        <v>21.063728221652941</v>
      </c>
    </row>
    <row r="507" spans="7:8" x14ac:dyDescent="0.3">
      <c r="G507">
        <v>506</v>
      </c>
      <c r="H507">
        <f t="shared" ca="1" si="9"/>
        <v>22.360564103983762</v>
      </c>
    </row>
    <row r="508" spans="7:8" x14ac:dyDescent="0.3">
      <c r="G508">
        <v>507</v>
      </c>
      <c r="H508">
        <f t="shared" ca="1" si="9"/>
        <v>19.955239793464674</v>
      </c>
    </row>
    <row r="509" spans="7:8" x14ac:dyDescent="0.3">
      <c r="G509">
        <v>508</v>
      </c>
      <c r="H509">
        <f t="shared" ca="1" si="9"/>
        <v>16.256839965818187</v>
      </c>
    </row>
    <row r="510" spans="7:8" x14ac:dyDescent="0.3">
      <c r="G510">
        <v>509</v>
      </c>
      <c r="H510">
        <f t="shared" ca="1" si="9"/>
        <v>20.02468598113974</v>
      </c>
    </row>
    <row r="511" spans="7:8" x14ac:dyDescent="0.3">
      <c r="G511">
        <v>510</v>
      </c>
      <c r="H511">
        <f t="shared" ca="1" si="9"/>
        <v>17.679403166799545</v>
      </c>
    </row>
    <row r="512" spans="7:8" x14ac:dyDescent="0.3">
      <c r="G512">
        <v>511</v>
      </c>
      <c r="H512">
        <f t="shared" ca="1" si="9"/>
        <v>17.634879901808219</v>
      </c>
    </row>
    <row r="513" spans="7:8" x14ac:dyDescent="0.3">
      <c r="G513">
        <v>512</v>
      </c>
      <c r="H513">
        <f t="shared" ca="1" si="9"/>
        <v>21.970615892937438</v>
      </c>
    </row>
    <row r="514" spans="7:8" x14ac:dyDescent="0.3">
      <c r="G514">
        <v>513</v>
      </c>
      <c r="H514">
        <f t="shared" ca="1" si="9"/>
        <v>15.314229480287864</v>
      </c>
    </row>
    <row r="515" spans="7:8" x14ac:dyDescent="0.3">
      <c r="G515">
        <v>514</v>
      </c>
      <c r="H515">
        <f t="shared" ref="H515:H578" ca="1" si="10">NORMINV(RAND(),20,3)</f>
        <v>20.753683091807574</v>
      </c>
    </row>
    <row r="516" spans="7:8" x14ac:dyDescent="0.3">
      <c r="G516">
        <v>515</v>
      </c>
      <c r="H516">
        <f t="shared" ca="1" si="10"/>
        <v>18.574635321183735</v>
      </c>
    </row>
    <row r="517" spans="7:8" x14ac:dyDescent="0.3">
      <c r="G517">
        <v>516</v>
      </c>
      <c r="H517">
        <f t="shared" ca="1" si="10"/>
        <v>26.14743860535949</v>
      </c>
    </row>
    <row r="518" spans="7:8" x14ac:dyDescent="0.3">
      <c r="G518">
        <v>517</v>
      </c>
      <c r="H518">
        <f t="shared" ca="1" si="10"/>
        <v>21.944140468478032</v>
      </c>
    </row>
    <row r="519" spans="7:8" x14ac:dyDescent="0.3">
      <c r="G519">
        <v>518</v>
      </c>
      <c r="H519">
        <f t="shared" ca="1" si="10"/>
        <v>19.451283178021839</v>
      </c>
    </row>
    <row r="520" spans="7:8" x14ac:dyDescent="0.3">
      <c r="G520">
        <v>519</v>
      </c>
      <c r="H520">
        <f t="shared" ca="1" si="10"/>
        <v>18.921721895800761</v>
      </c>
    </row>
    <row r="521" spans="7:8" x14ac:dyDescent="0.3">
      <c r="G521">
        <v>520</v>
      </c>
      <c r="H521">
        <f t="shared" ca="1" si="10"/>
        <v>20.890937079238423</v>
      </c>
    </row>
    <row r="522" spans="7:8" x14ac:dyDescent="0.3">
      <c r="G522">
        <v>521</v>
      </c>
      <c r="H522">
        <f t="shared" ca="1" si="10"/>
        <v>21.012304535460839</v>
      </c>
    </row>
    <row r="523" spans="7:8" x14ac:dyDescent="0.3">
      <c r="G523">
        <v>522</v>
      </c>
      <c r="H523">
        <f t="shared" ca="1" si="10"/>
        <v>18.773102933054183</v>
      </c>
    </row>
    <row r="524" spans="7:8" x14ac:dyDescent="0.3">
      <c r="G524">
        <v>523</v>
      </c>
      <c r="H524">
        <f t="shared" ca="1" si="10"/>
        <v>23.086182346079063</v>
      </c>
    </row>
    <row r="525" spans="7:8" x14ac:dyDescent="0.3">
      <c r="G525">
        <v>524</v>
      </c>
      <c r="H525">
        <f t="shared" ca="1" si="10"/>
        <v>15.954692976748898</v>
      </c>
    </row>
    <row r="526" spans="7:8" x14ac:dyDescent="0.3">
      <c r="G526">
        <v>525</v>
      </c>
      <c r="H526">
        <f t="shared" ca="1" si="10"/>
        <v>18.772059673015196</v>
      </c>
    </row>
    <row r="527" spans="7:8" x14ac:dyDescent="0.3">
      <c r="G527">
        <v>526</v>
      </c>
      <c r="H527">
        <f t="shared" ca="1" si="10"/>
        <v>20.756755856782306</v>
      </c>
    </row>
    <row r="528" spans="7:8" x14ac:dyDescent="0.3">
      <c r="G528">
        <v>527</v>
      </c>
      <c r="H528">
        <f t="shared" ca="1" si="10"/>
        <v>16.725569607612741</v>
      </c>
    </row>
    <row r="529" spans="7:8" x14ac:dyDescent="0.3">
      <c r="G529">
        <v>528</v>
      </c>
      <c r="H529">
        <f t="shared" ca="1" si="10"/>
        <v>20.32319884700615</v>
      </c>
    </row>
    <row r="530" spans="7:8" x14ac:dyDescent="0.3">
      <c r="G530">
        <v>529</v>
      </c>
      <c r="H530">
        <f t="shared" ca="1" si="10"/>
        <v>19.846385581224816</v>
      </c>
    </row>
    <row r="531" spans="7:8" x14ac:dyDescent="0.3">
      <c r="G531">
        <v>530</v>
      </c>
      <c r="H531">
        <f t="shared" ca="1" si="10"/>
        <v>23.745009866524892</v>
      </c>
    </row>
    <row r="532" spans="7:8" x14ac:dyDescent="0.3">
      <c r="G532">
        <v>531</v>
      </c>
      <c r="H532">
        <f t="shared" ca="1" si="10"/>
        <v>15.555149882362027</v>
      </c>
    </row>
    <row r="533" spans="7:8" x14ac:dyDescent="0.3">
      <c r="G533">
        <v>532</v>
      </c>
      <c r="H533">
        <f t="shared" ca="1" si="10"/>
        <v>17.704899271291872</v>
      </c>
    </row>
    <row r="534" spans="7:8" x14ac:dyDescent="0.3">
      <c r="G534">
        <v>533</v>
      </c>
      <c r="H534">
        <f t="shared" ca="1" si="10"/>
        <v>19.120338947136553</v>
      </c>
    </row>
    <row r="535" spans="7:8" x14ac:dyDescent="0.3">
      <c r="G535">
        <v>534</v>
      </c>
      <c r="H535">
        <f t="shared" ca="1" si="10"/>
        <v>24.440815518794409</v>
      </c>
    </row>
    <row r="536" spans="7:8" x14ac:dyDescent="0.3">
      <c r="G536">
        <v>535</v>
      </c>
      <c r="H536">
        <f t="shared" ca="1" si="10"/>
        <v>13.851114894068225</v>
      </c>
    </row>
    <row r="537" spans="7:8" x14ac:dyDescent="0.3">
      <c r="G537">
        <v>536</v>
      </c>
      <c r="H537">
        <f t="shared" ca="1" si="10"/>
        <v>18.955776081646864</v>
      </c>
    </row>
    <row r="538" spans="7:8" x14ac:dyDescent="0.3">
      <c r="G538">
        <v>537</v>
      </c>
      <c r="H538">
        <f t="shared" ca="1" si="10"/>
        <v>24.099592805412602</v>
      </c>
    </row>
    <row r="539" spans="7:8" x14ac:dyDescent="0.3">
      <c r="G539">
        <v>538</v>
      </c>
      <c r="H539">
        <f t="shared" ca="1" si="10"/>
        <v>22.144831484104589</v>
      </c>
    </row>
    <row r="540" spans="7:8" x14ac:dyDescent="0.3">
      <c r="G540">
        <v>539</v>
      </c>
      <c r="H540">
        <f t="shared" ca="1" si="10"/>
        <v>18.90902898883801</v>
      </c>
    </row>
    <row r="541" spans="7:8" x14ac:dyDescent="0.3">
      <c r="G541">
        <v>540</v>
      </c>
      <c r="H541">
        <f t="shared" ca="1" si="10"/>
        <v>20.749432966312174</v>
      </c>
    </row>
    <row r="542" spans="7:8" x14ac:dyDescent="0.3">
      <c r="G542">
        <v>541</v>
      </c>
      <c r="H542">
        <f t="shared" ca="1" si="10"/>
        <v>22.180769697515199</v>
      </c>
    </row>
    <row r="543" spans="7:8" x14ac:dyDescent="0.3">
      <c r="G543">
        <v>542</v>
      </c>
      <c r="H543">
        <f t="shared" ca="1" si="10"/>
        <v>24.840953188566221</v>
      </c>
    </row>
    <row r="544" spans="7:8" x14ac:dyDescent="0.3">
      <c r="G544">
        <v>543</v>
      </c>
      <c r="H544">
        <f t="shared" ca="1" si="10"/>
        <v>16.790304897911696</v>
      </c>
    </row>
    <row r="545" spans="7:8" x14ac:dyDescent="0.3">
      <c r="G545">
        <v>544</v>
      </c>
      <c r="H545">
        <f t="shared" ca="1" si="10"/>
        <v>20.188117581272284</v>
      </c>
    </row>
    <row r="546" spans="7:8" x14ac:dyDescent="0.3">
      <c r="G546">
        <v>545</v>
      </c>
      <c r="H546">
        <f t="shared" ca="1" si="10"/>
        <v>18.311716258566641</v>
      </c>
    </row>
    <row r="547" spans="7:8" x14ac:dyDescent="0.3">
      <c r="G547">
        <v>546</v>
      </c>
      <c r="H547">
        <f t="shared" ca="1" si="10"/>
        <v>25.243597773868441</v>
      </c>
    </row>
    <row r="548" spans="7:8" x14ac:dyDescent="0.3">
      <c r="G548">
        <v>547</v>
      </c>
      <c r="H548">
        <f t="shared" ca="1" si="10"/>
        <v>19.025946229677594</v>
      </c>
    </row>
    <row r="549" spans="7:8" x14ac:dyDescent="0.3">
      <c r="G549">
        <v>548</v>
      </c>
      <c r="H549">
        <f t="shared" ca="1" si="10"/>
        <v>12.439310730718093</v>
      </c>
    </row>
    <row r="550" spans="7:8" x14ac:dyDescent="0.3">
      <c r="G550">
        <v>549</v>
      </c>
      <c r="H550">
        <f t="shared" ca="1" si="10"/>
        <v>17.831660067770628</v>
      </c>
    </row>
    <row r="551" spans="7:8" x14ac:dyDescent="0.3">
      <c r="G551">
        <v>550</v>
      </c>
      <c r="H551">
        <f t="shared" ca="1" si="10"/>
        <v>18.268557511619072</v>
      </c>
    </row>
    <row r="552" spans="7:8" x14ac:dyDescent="0.3">
      <c r="G552">
        <v>551</v>
      </c>
      <c r="H552">
        <f t="shared" ca="1" si="10"/>
        <v>20.282358602532724</v>
      </c>
    </row>
    <row r="553" spans="7:8" x14ac:dyDescent="0.3">
      <c r="G553">
        <v>552</v>
      </c>
      <c r="H553">
        <f t="shared" ca="1" si="10"/>
        <v>21.160466170517818</v>
      </c>
    </row>
    <row r="554" spans="7:8" x14ac:dyDescent="0.3">
      <c r="G554">
        <v>553</v>
      </c>
      <c r="H554">
        <f t="shared" ca="1" si="10"/>
        <v>20.813801621930708</v>
      </c>
    </row>
    <row r="555" spans="7:8" x14ac:dyDescent="0.3">
      <c r="G555">
        <v>554</v>
      </c>
      <c r="H555">
        <f t="shared" ca="1" si="10"/>
        <v>20.525252446300893</v>
      </c>
    </row>
    <row r="556" spans="7:8" x14ac:dyDescent="0.3">
      <c r="G556">
        <v>555</v>
      </c>
      <c r="H556">
        <f t="shared" ca="1" si="10"/>
        <v>18.33597823082588</v>
      </c>
    </row>
    <row r="557" spans="7:8" x14ac:dyDescent="0.3">
      <c r="G557">
        <v>556</v>
      </c>
      <c r="H557">
        <f t="shared" ca="1" si="10"/>
        <v>21.228190116839542</v>
      </c>
    </row>
    <row r="558" spans="7:8" x14ac:dyDescent="0.3">
      <c r="G558">
        <v>557</v>
      </c>
      <c r="H558">
        <f t="shared" ca="1" si="10"/>
        <v>18.731304304230559</v>
      </c>
    </row>
    <row r="559" spans="7:8" x14ac:dyDescent="0.3">
      <c r="G559">
        <v>558</v>
      </c>
      <c r="H559">
        <f t="shared" ca="1" si="10"/>
        <v>14.997848114192648</v>
      </c>
    </row>
    <row r="560" spans="7:8" x14ac:dyDescent="0.3">
      <c r="G560">
        <v>559</v>
      </c>
      <c r="H560">
        <f t="shared" ca="1" si="10"/>
        <v>22.096957440109918</v>
      </c>
    </row>
    <row r="561" spans="7:8" x14ac:dyDescent="0.3">
      <c r="G561">
        <v>560</v>
      </c>
      <c r="H561">
        <f t="shared" ca="1" si="10"/>
        <v>19.587020087664904</v>
      </c>
    </row>
    <row r="562" spans="7:8" x14ac:dyDescent="0.3">
      <c r="G562">
        <v>561</v>
      </c>
      <c r="H562">
        <f t="shared" ca="1" si="10"/>
        <v>23.876793043360305</v>
      </c>
    </row>
    <row r="563" spans="7:8" x14ac:dyDescent="0.3">
      <c r="G563">
        <v>562</v>
      </c>
      <c r="H563">
        <f t="shared" ca="1" si="10"/>
        <v>13.675915883137304</v>
      </c>
    </row>
    <row r="564" spans="7:8" x14ac:dyDescent="0.3">
      <c r="G564">
        <v>563</v>
      </c>
      <c r="H564">
        <f t="shared" ca="1" si="10"/>
        <v>21.35666249370286</v>
      </c>
    </row>
    <row r="565" spans="7:8" x14ac:dyDescent="0.3">
      <c r="G565">
        <v>564</v>
      </c>
      <c r="H565">
        <f t="shared" ca="1" si="10"/>
        <v>21.031994767158089</v>
      </c>
    </row>
    <row r="566" spans="7:8" x14ac:dyDescent="0.3">
      <c r="G566">
        <v>565</v>
      </c>
      <c r="H566">
        <f t="shared" ca="1" si="10"/>
        <v>23.306657191543412</v>
      </c>
    </row>
    <row r="567" spans="7:8" x14ac:dyDescent="0.3">
      <c r="G567">
        <v>566</v>
      </c>
      <c r="H567">
        <f t="shared" ca="1" si="10"/>
        <v>18.405796126336433</v>
      </c>
    </row>
    <row r="568" spans="7:8" x14ac:dyDescent="0.3">
      <c r="G568">
        <v>567</v>
      </c>
      <c r="H568">
        <f t="shared" ca="1" si="10"/>
        <v>14.729512421020404</v>
      </c>
    </row>
    <row r="569" spans="7:8" x14ac:dyDescent="0.3">
      <c r="G569">
        <v>568</v>
      </c>
      <c r="H569">
        <f t="shared" ca="1" si="10"/>
        <v>21.98519682233745</v>
      </c>
    </row>
    <row r="570" spans="7:8" x14ac:dyDescent="0.3">
      <c r="G570">
        <v>569</v>
      </c>
      <c r="H570">
        <f t="shared" ca="1" si="10"/>
        <v>21.097001619671911</v>
      </c>
    </row>
    <row r="571" spans="7:8" x14ac:dyDescent="0.3">
      <c r="G571">
        <v>570</v>
      </c>
      <c r="H571">
        <f t="shared" ca="1" si="10"/>
        <v>20.008127712194231</v>
      </c>
    </row>
    <row r="572" spans="7:8" x14ac:dyDescent="0.3">
      <c r="G572">
        <v>571</v>
      </c>
      <c r="H572">
        <f t="shared" ca="1" si="10"/>
        <v>15.420045751233207</v>
      </c>
    </row>
    <row r="573" spans="7:8" x14ac:dyDescent="0.3">
      <c r="G573">
        <v>572</v>
      </c>
      <c r="H573">
        <f t="shared" ca="1" si="10"/>
        <v>16.645207388203602</v>
      </c>
    </row>
    <row r="574" spans="7:8" x14ac:dyDescent="0.3">
      <c r="G574">
        <v>573</v>
      </c>
      <c r="H574">
        <f t="shared" ca="1" si="10"/>
        <v>18.84204867582061</v>
      </c>
    </row>
    <row r="575" spans="7:8" x14ac:dyDescent="0.3">
      <c r="G575">
        <v>574</v>
      </c>
      <c r="H575">
        <f t="shared" ca="1" si="10"/>
        <v>20.657318752690077</v>
      </c>
    </row>
    <row r="576" spans="7:8" x14ac:dyDescent="0.3">
      <c r="G576">
        <v>575</v>
      </c>
      <c r="H576">
        <f t="shared" ca="1" si="10"/>
        <v>17.086880976714834</v>
      </c>
    </row>
    <row r="577" spans="7:8" x14ac:dyDescent="0.3">
      <c r="G577">
        <v>576</v>
      </c>
      <c r="H577">
        <f t="shared" ca="1" si="10"/>
        <v>19.480439977831601</v>
      </c>
    </row>
    <row r="578" spans="7:8" x14ac:dyDescent="0.3">
      <c r="G578">
        <v>577</v>
      </c>
      <c r="H578">
        <f t="shared" ca="1" si="10"/>
        <v>16.99493598479296</v>
      </c>
    </row>
    <row r="579" spans="7:8" x14ac:dyDescent="0.3">
      <c r="G579">
        <v>578</v>
      </c>
      <c r="H579">
        <f t="shared" ref="H579:H642" ca="1" si="11">NORMINV(RAND(),20,3)</f>
        <v>20.115354532678804</v>
      </c>
    </row>
    <row r="580" spans="7:8" x14ac:dyDescent="0.3">
      <c r="G580">
        <v>579</v>
      </c>
      <c r="H580">
        <f t="shared" ca="1" si="11"/>
        <v>16.327986698077549</v>
      </c>
    </row>
    <row r="581" spans="7:8" x14ac:dyDescent="0.3">
      <c r="G581">
        <v>580</v>
      </c>
      <c r="H581">
        <f t="shared" ca="1" si="11"/>
        <v>18.761460474224673</v>
      </c>
    </row>
    <row r="582" spans="7:8" x14ac:dyDescent="0.3">
      <c r="G582">
        <v>581</v>
      </c>
      <c r="H582">
        <f t="shared" ca="1" si="11"/>
        <v>18.723611591603365</v>
      </c>
    </row>
    <row r="583" spans="7:8" x14ac:dyDescent="0.3">
      <c r="G583">
        <v>582</v>
      </c>
      <c r="H583">
        <f t="shared" ca="1" si="11"/>
        <v>15.70126864895253</v>
      </c>
    </row>
    <row r="584" spans="7:8" x14ac:dyDescent="0.3">
      <c r="G584">
        <v>583</v>
      </c>
      <c r="H584">
        <f t="shared" ca="1" si="11"/>
        <v>17.940513247441526</v>
      </c>
    </row>
    <row r="585" spans="7:8" x14ac:dyDescent="0.3">
      <c r="G585">
        <v>584</v>
      </c>
      <c r="H585">
        <f t="shared" ca="1" si="11"/>
        <v>17.786956037676898</v>
      </c>
    </row>
    <row r="586" spans="7:8" x14ac:dyDescent="0.3">
      <c r="G586">
        <v>585</v>
      </c>
      <c r="H586">
        <f t="shared" ca="1" si="11"/>
        <v>20.135673849810704</v>
      </c>
    </row>
    <row r="587" spans="7:8" x14ac:dyDescent="0.3">
      <c r="G587">
        <v>586</v>
      </c>
      <c r="H587">
        <f t="shared" ca="1" si="11"/>
        <v>17.638634914455306</v>
      </c>
    </row>
    <row r="588" spans="7:8" x14ac:dyDescent="0.3">
      <c r="G588">
        <v>587</v>
      </c>
      <c r="H588">
        <f t="shared" ca="1" si="11"/>
        <v>13.06268215033667</v>
      </c>
    </row>
    <row r="589" spans="7:8" x14ac:dyDescent="0.3">
      <c r="G589">
        <v>588</v>
      </c>
      <c r="H589">
        <f t="shared" ca="1" si="11"/>
        <v>23.496159353205833</v>
      </c>
    </row>
    <row r="590" spans="7:8" x14ac:dyDescent="0.3">
      <c r="G590">
        <v>589</v>
      </c>
      <c r="H590">
        <f t="shared" ca="1" si="11"/>
        <v>19.68290972559355</v>
      </c>
    </row>
    <row r="591" spans="7:8" x14ac:dyDescent="0.3">
      <c r="G591">
        <v>590</v>
      </c>
      <c r="H591">
        <f t="shared" ca="1" si="11"/>
        <v>23.770245935832094</v>
      </c>
    </row>
    <row r="592" spans="7:8" x14ac:dyDescent="0.3">
      <c r="G592">
        <v>591</v>
      </c>
      <c r="H592">
        <f t="shared" ca="1" si="11"/>
        <v>23.974325517773295</v>
      </c>
    </row>
    <row r="593" spans="7:8" x14ac:dyDescent="0.3">
      <c r="G593">
        <v>592</v>
      </c>
      <c r="H593">
        <f t="shared" ca="1" si="11"/>
        <v>16.381598175236356</v>
      </c>
    </row>
    <row r="594" spans="7:8" x14ac:dyDescent="0.3">
      <c r="G594">
        <v>593</v>
      </c>
      <c r="H594">
        <f t="shared" ca="1" si="11"/>
        <v>22.094306836526609</v>
      </c>
    </row>
    <row r="595" spans="7:8" x14ac:dyDescent="0.3">
      <c r="G595">
        <v>594</v>
      </c>
      <c r="H595">
        <f t="shared" ca="1" si="11"/>
        <v>11.969113899628759</v>
      </c>
    </row>
    <row r="596" spans="7:8" x14ac:dyDescent="0.3">
      <c r="G596">
        <v>595</v>
      </c>
      <c r="H596">
        <f t="shared" ca="1" si="11"/>
        <v>17.720371722613216</v>
      </c>
    </row>
    <row r="597" spans="7:8" x14ac:dyDescent="0.3">
      <c r="G597">
        <v>596</v>
      </c>
      <c r="H597">
        <f t="shared" ca="1" si="11"/>
        <v>15.9456455789442</v>
      </c>
    </row>
    <row r="598" spans="7:8" x14ac:dyDescent="0.3">
      <c r="G598">
        <v>597</v>
      </c>
      <c r="H598">
        <f t="shared" ca="1" si="11"/>
        <v>19.478074080317874</v>
      </c>
    </row>
    <row r="599" spans="7:8" x14ac:dyDescent="0.3">
      <c r="G599">
        <v>598</v>
      </c>
      <c r="H599">
        <f t="shared" ca="1" si="11"/>
        <v>17.541771774877688</v>
      </c>
    </row>
    <row r="600" spans="7:8" x14ac:dyDescent="0.3">
      <c r="G600">
        <v>599</v>
      </c>
      <c r="H600">
        <f t="shared" ca="1" si="11"/>
        <v>21.205264455572262</v>
      </c>
    </row>
    <row r="601" spans="7:8" x14ac:dyDescent="0.3">
      <c r="G601">
        <v>600</v>
      </c>
      <c r="H601">
        <f t="shared" ca="1" si="11"/>
        <v>19.911816282657778</v>
      </c>
    </row>
    <row r="602" spans="7:8" x14ac:dyDescent="0.3">
      <c r="G602">
        <v>601</v>
      </c>
      <c r="H602">
        <f t="shared" ca="1" si="11"/>
        <v>20.206357181365163</v>
      </c>
    </row>
    <row r="603" spans="7:8" x14ac:dyDescent="0.3">
      <c r="G603">
        <v>602</v>
      </c>
      <c r="H603">
        <f t="shared" ca="1" si="11"/>
        <v>11.778448075425095</v>
      </c>
    </row>
    <row r="604" spans="7:8" x14ac:dyDescent="0.3">
      <c r="G604">
        <v>603</v>
      </c>
      <c r="H604">
        <f t="shared" ca="1" si="11"/>
        <v>19.758897526670047</v>
      </c>
    </row>
    <row r="605" spans="7:8" x14ac:dyDescent="0.3">
      <c r="G605">
        <v>604</v>
      </c>
      <c r="H605">
        <f t="shared" ca="1" si="11"/>
        <v>20.884151298661571</v>
      </c>
    </row>
    <row r="606" spans="7:8" x14ac:dyDescent="0.3">
      <c r="G606">
        <v>605</v>
      </c>
      <c r="H606">
        <f t="shared" ca="1" si="11"/>
        <v>23.275817630213368</v>
      </c>
    </row>
    <row r="607" spans="7:8" x14ac:dyDescent="0.3">
      <c r="G607">
        <v>606</v>
      </c>
      <c r="H607">
        <f t="shared" ca="1" si="11"/>
        <v>22.90089876636317</v>
      </c>
    </row>
    <row r="608" spans="7:8" x14ac:dyDescent="0.3">
      <c r="G608">
        <v>607</v>
      </c>
      <c r="H608">
        <f t="shared" ca="1" si="11"/>
        <v>25.758409805603375</v>
      </c>
    </row>
    <row r="609" spans="7:8" x14ac:dyDescent="0.3">
      <c r="G609">
        <v>608</v>
      </c>
      <c r="H609">
        <f t="shared" ca="1" si="11"/>
        <v>18.058823080166484</v>
      </c>
    </row>
    <row r="610" spans="7:8" x14ac:dyDescent="0.3">
      <c r="G610">
        <v>609</v>
      </c>
      <c r="H610">
        <f t="shared" ca="1" si="11"/>
        <v>17.225248421971965</v>
      </c>
    </row>
    <row r="611" spans="7:8" x14ac:dyDescent="0.3">
      <c r="G611">
        <v>610</v>
      </c>
      <c r="H611">
        <f t="shared" ca="1" si="11"/>
        <v>20.559757767281202</v>
      </c>
    </row>
    <row r="612" spans="7:8" x14ac:dyDescent="0.3">
      <c r="G612">
        <v>611</v>
      </c>
      <c r="H612">
        <f t="shared" ca="1" si="11"/>
        <v>15.387877225150891</v>
      </c>
    </row>
    <row r="613" spans="7:8" x14ac:dyDescent="0.3">
      <c r="G613">
        <v>612</v>
      </c>
      <c r="H613">
        <f t="shared" ca="1" si="11"/>
        <v>18.935106408890899</v>
      </c>
    </row>
    <row r="614" spans="7:8" x14ac:dyDescent="0.3">
      <c r="G614">
        <v>613</v>
      </c>
      <c r="H614">
        <f t="shared" ca="1" si="11"/>
        <v>21.877831452377521</v>
      </c>
    </row>
    <row r="615" spans="7:8" x14ac:dyDescent="0.3">
      <c r="G615">
        <v>614</v>
      </c>
      <c r="H615">
        <f t="shared" ca="1" si="11"/>
        <v>24.289401696717569</v>
      </c>
    </row>
    <row r="616" spans="7:8" x14ac:dyDescent="0.3">
      <c r="G616">
        <v>615</v>
      </c>
      <c r="H616">
        <f t="shared" ca="1" si="11"/>
        <v>18.245851192193214</v>
      </c>
    </row>
    <row r="617" spans="7:8" x14ac:dyDescent="0.3">
      <c r="G617">
        <v>616</v>
      </c>
      <c r="H617">
        <f t="shared" ca="1" si="11"/>
        <v>21.161780040274831</v>
      </c>
    </row>
    <row r="618" spans="7:8" x14ac:dyDescent="0.3">
      <c r="G618">
        <v>617</v>
      </c>
      <c r="H618">
        <f t="shared" ca="1" si="11"/>
        <v>20.956015930956561</v>
      </c>
    </row>
    <row r="619" spans="7:8" x14ac:dyDescent="0.3">
      <c r="G619">
        <v>618</v>
      </c>
      <c r="H619">
        <f t="shared" ca="1" si="11"/>
        <v>17.266140647276323</v>
      </c>
    </row>
    <row r="620" spans="7:8" x14ac:dyDescent="0.3">
      <c r="G620">
        <v>619</v>
      </c>
      <c r="H620">
        <f t="shared" ca="1" si="11"/>
        <v>18.143457602115284</v>
      </c>
    </row>
    <row r="621" spans="7:8" x14ac:dyDescent="0.3">
      <c r="G621">
        <v>620</v>
      </c>
      <c r="H621">
        <f t="shared" ca="1" si="11"/>
        <v>20.939180535032982</v>
      </c>
    </row>
    <row r="622" spans="7:8" x14ac:dyDescent="0.3">
      <c r="G622">
        <v>621</v>
      </c>
      <c r="H622">
        <f t="shared" ca="1" si="11"/>
        <v>16.377642657032943</v>
      </c>
    </row>
    <row r="623" spans="7:8" x14ac:dyDescent="0.3">
      <c r="G623">
        <v>622</v>
      </c>
      <c r="H623">
        <f t="shared" ca="1" si="11"/>
        <v>18.866611672913514</v>
      </c>
    </row>
    <row r="624" spans="7:8" x14ac:dyDescent="0.3">
      <c r="G624">
        <v>623</v>
      </c>
      <c r="H624">
        <f t="shared" ca="1" si="11"/>
        <v>20.667264865707768</v>
      </c>
    </row>
    <row r="625" spans="7:8" x14ac:dyDescent="0.3">
      <c r="G625">
        <v>624</v>
      </c>
      <c r="H625">
        <f t="shared" ca="1" si="11"/>
        <v>17.996634738804431</v>
      </c>
    </row>
    <row r="626" spans="7:8" x14ac:dyDescent="0.3">
      <c r="G626">
        <v>625</v>
      </c>
      <c r="H626">
        <f t="shared" ca="1" si="11"/>
        <v>22.023695130008505</v>
      </c>
    </row>
    <row r="627" spans="7:8" x14ac:dyDescent="0.3">
      <c r="G627">
        <v>626</v>
      </c>
      <c r="H627">
        <f t="shared" ca="1" si="11"/>
        <v>20.097483172237691</v>
      </c>
    </row>
    <row r="628" spans="7:8" x14ac:dyDescent="0.3">
      <c r="G628">
        <v>627</v>
      </c>
      <c r="H628">
        <f t="shared" ca="1" si="11"/>
        <v>21.651921149892907</v>
      </c>
    </row>
    <row r="629" spans="7:8" x14ac:dyDescent="0.3">
      <c r="G629">
        <v>628</v>
      </c>
      <c r="H629">
        <f t="shared" ca="1" si="11"/>
        <v>19.109222923969973</v>
      </c>
    </row>
    <row r="630" spans="7:8" x14ac:dyDescent="0.3">
      <c r="G630">
        <v>629</v>
      </c>
      <c r="H630">
        <f t="shared" ca="1" si="11"/>
        <v>20.97946106153233</v>
      </c>
    </row>
    <row r="631" spans="7:8" x14ac:dyDescent="0.3">
      <c r="G631">
        <v>630</v>
      </c>
      <c r="H631">
        <f t="shared" ca="1" si="11"/>
        <v>21.339794749443254</v>
      </c>
    </row>
    <row r="632" spans="7:8" x14ac:dyDescent="0.3">
      <c r="G632">
        <v>631</v>
      </c>
      <c r="H632">
        <f t="shared" ca="1" si="11"/>
        <v>23.505817534179723</v>
      </c>
    </row>
    <row r="633" spans="7:8" x14ac:dyDescent="0.3">
      <c r="G633">
        <v>632</v>
      </c>
      <c r="H633">
        <f t="shared" ca="1" si="11"/>
        <v>22.798338569778426</v>
      </c>
    </row>
    <row r="634" spans="7:8" x14ac:dyDescent="0.3">
      <c r="G634">
        <v>633</v>
      </c>
      <c r="H634">
        <f t="shared" ca="1" si="11"/>
        <v>22.648588145861016</v>
      </c>
    </row>
    <row r="635" spans="7:8" x14ac:dyDescent="0.3">
      <c r="G635">
        <v>634</v>
      </c>
      <c r="H635">
        <f t="shared" ca="1" si="11"/>
        <v>19.040643953801776</v>
      </c>
    </row>
    <row r="636" spans="7:8" x14ac:dyDescent="0.3">
      <c r="G636">
        <v>635</v>
      </c>
      <c r="H636">
        <f t="shared" ca="1" si="11"/>
        <v>21.578864563889788</v>
      </c>
    </row>
    <row r="637" spans="7:8" x14ac:dyDescent="0.3">
      <c r="G637">
        <v>636</v>
      </c>
      <c r="H637">
        <f t="shared" ca="1" si="11"/>
        <v>19.12148754450801</v>
      </c>
    </row>
    <row r="638" spans="7:8" x14ac:dyDescent="0.3">
      <c r="G638">
        <v>637</v>
      </c>
      <c r="H638">
        <f t="shared" ca="1" si="11"/>
        <v>21.509666498772006</v>
      </c>
    </row>
    <row r="639" spans="7:8" x14ac:dyDescent="0.3">
      <c r="G639">
        <v>638</v>
      </c>
      <c r="H639">
        <f t="shared" ca="1" si="11"/>
        <v>22.012061455732464</v>
      </c>
    </row>
    <row r="640" spans="7:8" x14ac:dyDescent="0.3">
      <c r="G640">
        <v>639</v>
      </c>
      <c r="H640">
        <f t="shared" ca="1" si="11"/>
        <v>23.378887550486262</v>
      </c>
    </row>
    <row r="641" spans="7:8" x14ac:dyDescent="0.3">
      <c r="G641">
        <v>640</v>
      </c>
      <c r="H641">
        <f t="shared" ca="1" si="11"/>
        <v>21.428074162168748</v>
      </c>
    </row>
    <row r="642" spans="7:8" x14ac:dyDescent="0.3">
      <c r="G642">
        <v>641</v>
      </c>
      <c r="H642">
        <f t="shared" ca="1" si="11"/>
        <v>22.288304646903043</v>
      </c>
    </row>
    <row r="643" spans="7:8" x14ac:dyDescent="0.3">
      <c r="G643">
        <v>642</v>
      </c>
      <c r="H643">
        <f t="shared" ref="H643:H706" ca="1" si="12">NORMINV(RAND(),20,3)</f>
        <v>24.611304509662542</v>
      </c>
    </row>
    <row r="644" spans="7:8" x14ac:dyDescent="0.3">
      <c r="G644">
        <v>643</v>
      </c>
      <c r="H644">
        <f t="shared" ca="1" si="12"/>
        <v>19.985175644885818</v>
      </c>
    </row>
    <row r="645" spans="7:8" x14ac:dyDescent="0.3">
      <c r="G645">
        <v>644</v>
      </c>
      <c r="H645">
        <f t="shared" ca="1" si="12"/>
        <v>19.315668956626631</v>
      </c>
    </row>
    <row r="646" spans="7:8" x14ac:dyDescent="0.3">
      <c r="G646">
        <v>645</v>
      </c>
      <c r="H646">
        <f t="shared" ca="1" si="12"/>
        <v>17.301953436697218</v>
      </c>
    </row>
    <row r="647" spans="7:8" x14ac:dyDescent="0.3">
      <c r="G647">
        <v>646</v>
      </c>
      <c r="H647">
        <f t="shared" ca="1" si="12"/>
        <v>25.179305959120313</v>
      </c>
    </row>
    <row r="648" spans="7:8" x14ac:dyDescent="0.3">
      <c r="G648">
        <v>647</v>
      </c>
      <c r="H648">
        <f t="shared" ca="1" si="12"/>
        <v>17.202737278673418</v>
      </c>
    </row>
    <row r="649" spans="7:8" x14ac:dyDescent="0.3">
      <c r="G649">
        <v>648</v>
      </c>
      <c r="H649">
        <f t="shared" ca="1" si="12"/>
        <v>21.573590765868648</v>
      </c>
    </row>
    <row r="650" spans="7:8" x14ac:dyDescent="0.3">
      <c r="G650">
        <v>649</v>
      </c>
      <c r="H650">
        <f t="shared" ca="1" si="12"/>
        <v>19.92956714947119</v>
      </c>
    </row>
    <row r="651" spans="7:8" x14ac:dyDescent="0.3">
      <c r="G651">
        <v>650</v>
      </c>
      <c r="H651">
        <f t="shared" ca="1" si="12"/>
        <v>20.528536788082864</v>
      </c>
    </row>
    <row r="652" spans="7:8" x14ac:dyDescent="0.3">
      <c r="G652">
        <v>651</v>
      </c>
      <c r="H652">
        <f t="shared" ca="1" si="12"/>
        <v>16.53554392667624</v>
      </c>
    </row>
    <row r="653" spans="7:8" x14ac:dyDescent="0.3">
      <c r="G653">
        <v>652</v>
      </c>
      <c r="H653">
        <f t="shared" ca="1" si="12"/>
        <v>21.785941830550037</v>
      </c>
    </row>
    <row r="654" spans="7:8" x14ac:dyDescent="0.3">
      <c r="G654">
        <v>653</v>
      </c>
      <c r="H654">
        <f t="shared" ca="1" si="12"/>
        <v>22.083304473184455</v>
      </c>
    </row>
    <row r="655" spans="7:8" x14ac:dyDescent="0.3">
      <c r="G655">
        <v>654</v>
      </c>
      <c r="H655">
        <f t="shared" ca="1" si="12"/>
        <v>26.238169346654853</v>
      </c>
    </row>
    <row r="656" spans="7:8" x14ac:dyDescent="0.3">
      <c r="G656">
        <v>655</v>
      </c>
      <c r="H656">
        <f t="shared" ca="1" si="12"/>
        <v>18.606354888731598</v>
      </c>
    </row>
    <row r="657" spans="7:8" x14ac:dyDescent="0.3">
      <c r="G657">
        <v>656</v>
      </c>
      <c r="H657">
        <f t="shared" ca="1" si="12"/>
        <v>17.266233124875495</v>
      </c>
    </row>
    <row r="658" spans="7:8" x14ac:dyDescent="0.3">
      <c r="G658">
        <v>657</v>
      </c>
      <c r="H658">
        <f t="shared" ca="1" si="12"/>
        <v>15.705946467346131</v>
      </c>
    </row>
    <row r="659" spans="7:8" x14ac:dyDescent="0.3">
      <c r="G659">
        <v>658</v>
      </c>
      <c r="H659">
        <f t="shared" ca="1" si="12"/>
        <v>18.254519272506307</v>
      </c>
    </row>
    <row r="660" spans="7:8" x14ac:dyDescent="0.3">
      <c r="G660">
        <v>659</v>
      </c>
      <c r="H660">
        <f t="shared" ca="1" si="12"/>
        <v>18.936086089240913</v>
      </c>
    </row>
    <row r="661" spans="7:8" x14ac:dyDescent="0.3">
      <c r="G661">
        <v>660</v>
      </c>
      <c r="H661">
        <f t="shared" ca="1" si="12"/>
        <v>19.03127776879451</v>
      </c>
    </row>
    <row r="662" spans="7:8" x14ac:dyDescent="0.3">
      <c r="G662">
        <v>661</v>
      </c>
      <c r="H662">
        <f t="shared" ca="1" si="12"/>
        <v>20.640835403863882</v>
      </c>
    </row>
    <row r="663" spans="7:8" x14ac:dyDescent="0.3">
      <c r="G663">
        <v>662</v>
      </c>
      <c r="H663">
        <f t="shared" ca="1" si="12"/>
        <v>22.571101447873545</v>
      </c>
    </row>
    <row r="664" spans="7:8" x14ac:dyDescent="0.3">
      <c r="G664">
        <v>663</v>
      </c>
      <c r="H664">
        <f t="shared" ca="1" si="12"/>
        <v>20.297256834677277</v>
      </c>
    </row>
    <row r="665" spans="7:8" x14ac:dyDescent="0.3">
      <c r="G665">
        <v>664</v>
      </c>
      <c r="H665">
        <f t="shared" ca="1" si="12"/>
        <v>18.637419631395893</v>
      </c>
    </row>
    <row r="666" spans="7:8" x14ac:dyDescent="0.3">
      <c r="G666">
        <v>665</v>
      </c>
      <c r="H666">
        <f t="shared" ca="1" si="12"/>
        <v>18.883014986967513</v>
      </c>
    </row>
    <row r="667" spans="7:8" x14ac:dyDescent="0.3">
      <c r="G667">
        <v>666</v>
      </c>
      <c r="H667">
        <f t="shared" ca="1" si="12"/>
        <v>19.047547882572406</v>
      </c>
    </row>
    <row r="668" spans="7:8" x14ac:dyDescent="0.3">
      <c r="G668">
        <v>667</v>
      </c>
      <c r="H668">
        <f t="shared" ca="1" si="12"/>
        <v>23.066533573745879</v>
      </c>
    </row>
    <row r="669" spans="7:8" x14ac:dyDescent="0.3">
      <c r="G669">
        <v>668</v>
      </c>
      <c r="H669">
        <f t="shared" ca="1" si="12"/>
        <v>20.406347283508467</v>
      </c>
    </row>
    <row r="670" spans="7:8" x14ac:dyDescent="0.3">
      <c r="G670">
        <v>669</v>
      </c>
      <c r="H670">
        <f t="shared" ca="1" si="12"/>
        <v>19.739189782477414</v>
      </c>
    </row>
    <row r="671" spans="7:8" x14ac:dyDescent="0.3">
      <c r="G671">
        <v>670</v>
      </c>
      <c r="H671">
        <f t="shared" ca="1" si="12"/>
        <v>17.208853562997518</v>
      </c>
    </row>
    <row r="672" spans="7:8" x14ac:dyDescent="0.3">
      <c r="G672">
        <v>671</v>
      </c>
      <c r="H672">
        <f t="shared" ca="1" si="12"/>
        <v>22.019540887352555</v>
      </c>
    </row>
    <row r="673" spans="7:8" x14ac:dyDescent="0.3">
      <c r="G673">
        <v>672</v>
      </c>
      <c r="H673">
        <f t="shared" ca="1" si="12"/>
        <v>20.62553932285179</v>
      </c>
    </row>
    <row r="674" spans="7:8" x14ac:dyDescent="0.3">
      <c r="G674">
        <v>673</v>
      </c>
      <c r="H674">
        <f t="shared" ca="1" si="12"/>
        <v>17.755210510215292</v>
      </c>
    </row>
    <row r="675" spans="7:8" x14ac:dyDescent="0.3">
      <c r="G675">
        <v>674</v>
      </c>
      <c r="H675">
        <f t="shared" ca="1" si="12"/>
        <v>22.064119288051792</v>
      </c>
    </row>
    <row r="676" spans="7:8" x14ac:dyDescent="0.3">
      <c r="G676">
        <v>675</v>
      </c>
      <c r="H676">
        <f t="shared" ca="1" si="12"/>
        <v>21.712821854136852</v>
      </c>
    </row>
    <row r="677" spans="7:8" x14ac:dyDescent="0.3">
      <c r="G677">
        <v>676</v>
      </c>
      <c r="H677">
        <f t="shared" ca="1" si="12"/>
        <v>19.479503946857996</v>
      </c>
    </row>
    <row r="678" spans="7:8" x14ac:dyDescent="0.3">
      <c r="G678">
        <v>677</v>
      </c>
      <c r="H678">
        <f t="shared" ca="1" si="12"/>
        <v>18.008120239485866</v>
      </c>
    </row>
    <row r="679" spans="7:8" x14ac:dyDescent="0.3">
      <c r="G679">
        <v>678</v>
      </c>
      <c r="H679">
        <f t="shared" ca="1" si="12"/>
        <v>27.073316994700733</v>
      </c>
    </row>
    <row r="680" spans="7:8" x14ac:dyDescent="0.3">
      <c r="G680">
        <v>679</v>
      </c>
      <c r="H680">
        <f t="shared" ca="1" si="12"/>
        <v>20.830910425943408</v>
      </c>
    </row>
    <row r="681" spans="7:8" x14ac:dyDescent="0.3">
      <c r="G681">
        <v>680</v>
      </c>
      <c r="H681">
        <f t="shared" ca="1" si="12"/>
        <v>19.302648945097236</v>
      </c>
    </row>
    <row r="682" spans="7:8" x14ac:dyDescent="0.3">
      <c r="G682">
        <v>681</v>
      </c>
      <c r="H682">
        <f t="shared" ca="1" si="12"/>
        <v>19.766376604387666</v>
      </c>
    </row>
    <row r="683" spans="7:8" x14ac:dyDescent="0.3">
      <c r="G683">
        <v>682</v>
      </c>
      <c r="H683">
        <f t="shared" ca="1" si="12"/>
        <v>24.106248158194227</v>
      </c>
    </row>
    <row r="684" spans="7:8" x14ac:dyDescent="0.3">
      <c r="G684">
        <v>683</v>
      </c>
      <c r="H684">
        <f t="shared" ca="1" si="12"/>
        <v>20.310659216443206</v>
      </c>
    </row>
    <row r="685" spans="7:8" x14ac:dyDescent="0.3">
      <c r="G685">
        <v>684</v>
      </c>
      <c r="H685">
        <f t="shared" ca="1" si="12"/>
        <v>21.401118338626954</v>
      </c>
    </row>
    <row r="686" spans="7:8" x14ac:dyDescent="0.3">
      <c r="G686">
        <v>685</v>
      </c>
      <c r="H686">
        <f t="shared" ca="1" si="12"/>
        <v>16.619541586080469</v>
      </c>
    </row>
    <row r="687" spans="7:8" x14ac:dyDescent="0.3">
      <c r="G687">
        <v>686</v>
      </c>
      <c r="H687">
        <f t="shared" ca="1" si="12"/>
        <v>16.997351621018549</v>
      </c>
    </row>
    <row r="688" spans="7:8" x14ac:dyDescent="0.3">
      <c r="G688">
        <v>687</v>
      </c>
      <c r="H688">
        <f t="shared" ca="1" si="12"/>
        <v>15.308075127375435</v>
      </c>
    </row>
    <row r="689" spans="7:8" x14ac:dyDescent="0.3">
      <c r="G689">
        <v>688</v>
      </c>
      <c r="H689">
        <f t="shared" ca="1" si="12"/>
        <v>20.991589777251978</v>
      </c>
    </row>
    <row r="690" spans="7:8" x14ac:dyDescent="0.3">
      <c r="G690">
        <v>689</v>
      </c>
      <c r="H690">
        <f t="shared" ca="1" si="12"/>
        <v>22.1046762783741</v>
      </c>
    </row>
    <row r="691" spans="7:8" x14ac:dyDescent="0.3">
      <c r="G691">
        <v>690</v>
      </c>
      <c r="H691">
        <f t="shared" ca="1" si="12"/>
        <v>27.921257449761161</v>
      </c>
    </row>
    <row r="692" spans="7:8" x14ac:dyDescent="0.3">
      <c r="G692">
        <v>691</v>
      </c>
      <c r="H692">
        <f t="shared" ca="1" si="12"/>
        <v>19.385614309907929</v>
      </c>
    </row>
    <row r="693" spans="7:8" x14ac:dyDescent="0.3">
      <c r="G693">
        <v>692</v>
      </c>
      <c r="H693">
        <f t="shared" ca="1" si="12"/>
        <v>20.462120173834769</v>
      </c>
    </row>
    <row r="694" spans="7:8" x14ac:dyDescent="0.3">
      <c r="G694">
        <v>693</v>
      </c>
      <c r="H694">
        <f t="shared" ca="1" si="12"/>
        <v>23.254667199888758</v>
      </c>
    </row>
    <row r="695" spans="7:8" x14ac:dyDescent="0.3">
      <c r="G695">
        <v>694</v>
      </c>
      <c r="H695">
        <f t="shared" ca="1" si="12"/>
        <v>20.461027959078034</v>
      </c>
    </row>
    <row r="696" spans="7:8" x14ac:dyDescent="0.3">
      <c r="G696">
        <v>695</v>
      </c>
      <c r="H696">
        <f t="shared" ca="1" si="12"/>
        <v>22.009749486789204</v>
      </c>
    </row>
    <row r="697" spans="7:8" x14ac:dyDescent="0.3">
      <c r="G697">
        <v>696</v>
      </c>
      <c r="H697">
        <f t="shared" ca="1" si="12"/>
        <v>15.347193858399789</v>
      </c>
    </row>
    <row r="698" spans="7:8" x14ac:dyDescent="0.3">
      <c r="G698">
        <v>697</v>
      </c>
      <c r="H698">
        <f t="shared" ca="1" si="12"/>
        <v>17.284006877148357</v>
      </c>
    </row>
    <row r="699" spans="7:8" x14ac:dyDescent="0.3">
      <c r="G699">
        <v>698</v>
      </c>
      <c r="H699">
        <f t="shared" ca="1" si="12"/>
        <v>18.110717134322798</v>
      </c>
    </row>
    <row r="700" spans="7:8" x14ac:dyDescent="0.3">
      <c r="G700">
        <v>699</v>
      </c>
      <c r="H700">
        <f t="shared" ca="1" si="12"/>
        <v>22.285805641744631</v>
      </c>
    </row>
    <row r="701" spans="7:8" x14ac:dyDescent="0.3">
      <c r="G701">
        <v>700</v>
      </c>
      <c r="H701">
        <f t="shared" ca="1" si="12"/>
        <v>16.473974753174385</v>
      </c>
    </row>
    <row r="702" spans="7:8" x14ac:dyDescent="0.3">
      <c r="G702">
        <v>701</v>
      </c>
      <c r="H702">
        <f t="shared" ca="1" si="12"/>
        <v>15.137808782993012</v>
      </c>
    </row>
    <row r="703" spans="7:8" x14ac:dyDescent="0.3">
      <c r="G703">
        <v>702</v>
      </c>
      <c r="H703">
        <f t="shared" ca="1" si="12"/>
        <v>21.295148182602414</v>
      </c>
    </row>
    <row r="704" spans="7:8" x14ac:dyDescent="0.3">
      <c r="G704">
        <v>703</v>
      </c>
      <c r="H704">
        <f t="shared" ca="1" si="12"/>
        <v>24.630657114458792</v>
      </c>
    </row>
    <row r="705" spans="7:8" x14ac:dyDescent="0.3">
      <c r="G705">
        <v>704</v>
      </c>
      <c r="H705">
        <f t="shared" ca="1" si="12"/>
        <v>21.582897949226826</v>
      </c>
    </row>
    <row r="706" spans="7:8" x14ac:dyDescent="0.3">
      <c r="G706">
        <v>705</v>
      </c>
      <c r="H706">
        <f t="shared" ca="1" si="12"/>
        <v>25.85268328851982</v>
      </c>
    </row>
    <row r="707" spans="7:8" x14ac:dyDescent="0.3">
      <c r="G707">
        <v>706</v>
      </c>
      <c r="H707">
        <f t="shared" ref="H707:H770" ca="1" si="13">NORMINV(RAND(),20,3)</f>
        <v>23.353759313908355</v>
      </c>
    </row>
    <row r="708" spans="7:8" x14ac:dyDescent="0.3">
      <c r="G708">
        <v>707</v>
      </c>
      <c r="H708">
        <f t="shared" ca="1" si="13"/>
        <v>19.214363991332966</v>
      </c>
    </row>
    <row r="709" spans="7:8" x14ac:dyDescent="0.3">
      <c r="G709">
        <v>708</v>
      </c>
      <c r="H709">
        <f t="shared" ca="1" si="13"/>
        <v>18.153837731316429</v>
      </c>
    </row>
    <row r="710" spans="7:8" x14ac:dyDescent="0.3">
      <c r="G710">
        <v>709</v>
      </c>
      <c r="H710">
        <f t="shared" ca="1" si="13"/>
        <v>16.617023579773893</v>
      </c>
    </row>
    <row r="711" spans="7:8" x14ac:dyDescent="0.3">
      <c r="G711">
        <v>710</v>
      </c>
      <c r="H711">
        <f t="shared" ca="1" si="13"/>
        <v>25.405870491897481</v>
      </c>
    </row>
    <row r="712" spans="7:8" x14ac:dyDescent="0.3">
      <c r="G712">
        <v>711</v>
      </c>
      <c r="H712">
        <f t="shared" ca="1" si="13"/>
        <v>18.939930200459987</v>
      </c>
    </row>
    <row r="713" spans="7:8" x14ac:dyDescent="0.3">
      <c r="G713">
        <v>712</v>
      </c>
      <c r="H713">
        <f t="shared" ca="1" si="13"/>
        <v>21.928202308023451</v>
      </c>
    </row>
    <row r="714" spans="7:8" x14ac:dyDescent="0.3">
      <c r="G714">
        <v>713</v>
      </c>
      <c r="H714">
        <f t="shared" ca="1" si="13"/>
        <v>20.694968905636483</v>
      </c>
    </row>
    <row r="715" spans="7:8" x14ac:dyDescent="0.3">
      <c r="G715">
        <v>714</v>
      </c>
      <c r="H715">
        <f t="shared" ca="1" si="13"/>
        <v>16.967278817597776</v>
      </c>
    </row>
    <row r="716" spans="7:8" x14ac:dyDescent="0.3">
      <c r="G716">
        <v>715</v>
      </c>
      <c r="H716">
        <f t="shared" ca="1" si="13"/>
        <v>24.861051470676628</v>
      </c>
    </row>
    <row r="717" spans="7:8" x14ac:dyDescent="0.3">
      <c r="G717">
        <v>716</v>
      </c>
      <c r="H717">
        <f t="shared" ca="1" si="13"/>
        <v>19.587044859024978</v>
      </c>
    </row>
    <row r="718" spans="7:8" x14ac:dyDescent="0.3">
      <c r="G718">
        <v>717</v>
      </c>
      <c r="H718">
        <f t="shared" ca="1" si="13"/>
        <v>20.190839810969823</v>
      </c>
    </row>
    <row r="719" spans="7:8" x14ac:dyDescent="0.3">
      <c r="G719">
        <v>718</v>
      </c>
      <c r="H719">
        <f t="shared" ca="1" si="13"/>
        <v>18.553310284331303</v>
      </c>
    </row>
    <row r="720" spans="7:8" x14ac:dyDescent="0.3">
      <c r="G720">
        <v>719</v>
      </c>
      <c r="H720">
        <f t="shared" ca="1" si="13"/>
        <v>20.861306709099832</v>
      </c>
    </row>
    <row r="721" spans="7:8" x14ac:dyDescent="0.3">
      <c r="G721">
        <v>720</v>
      </c>
      <c r="H721">
        <f t="shared" ca="1" si="13"/>
        <v>18.214682116293588</v>
      </c>
    </row>
    <row r="722" spans="7:8" x14ac:dyDescent="0.3">
      <c r="G722">
        <v>721</v>
      </c>
      <c r="H722">
        <f t="shared" ca="1" si="13"/>
        <v>15.79191447687368</v>
      </c>
    </row>
    <row r="723" spans="7:8" x14ac:dyDescent="0.3">
      <c r="G723">
        <v>722</v>
      </c>
      <c r="H723">
        <f t="shared" ca="1" si="13"/>
        <v>24.207450582400007</v>
      </c>
    </row>
    <row r="724" spans="7:8" x14ac:dyDescent="0.3">
      <c r="G724">
        <v>723</v>
      </c>
      <c r="H724">
        <f t="shared" ca="1" si="13"/>
        <v>19.070656820025494</v>
      </c>
    </row>
    <row r="725" spans="7:8" x14ac:dyDescent="0.3">
      <c r="G725">
        <v>724</v>
      </c>
      <c r="H725">
        <f t="shared" ca="1" si="13"/>
        <v>18.780766277650752</v>
      </c>
    </row>
    <row r="726" spans="7:8" x14ac:dyDescent="0.3">
      <c r="G726">
        <v>725</v>
      </c>
      <c r="H726">
        <f t="shared" ca="1" si="13"/>
        <v>17.199178286161949</v>
      </c>
    </row>
    <row r="727" spans="7:8" x14ac:dyDescent="0.3">
      <c r="G727">
        <v>726</v>
      </c>
      <c r="H727">
        <f t="shared" ca="1" si="13"/>
        <v>20.711721210528847</v>
      </c>
    </row>
    <row r="728" spans="7:8" x14ac:dyDescent="0.3">
      <c r="G728">
        <v>727</v>
      </c>
      <c r="H728">
        <f t="shared" ca="1" si="13"/>
        <v>22.90296128527034</v>
      </c>
    </row>
    <row r="729" spans="7:8" x14ac:dyDescent="0.3">
      <c r="G729">
        <v>728</v>
      </c>
      <c r="H729">
        <f t="shared" ca="1" si="13"/>
        <v>25.141609800823613</v>
      </c>
    </row>
    <row r="730" spans="7:8" x14ac:dyDescent="0.3">
      <c r="G730">
        <v>729</v>
      </c>
      <c r="H730">
        <f t="shared" ca="1" si="13"/>
        <v>20.156025044999765</v>
      </c>
    </row>
    <row r="731" spans="7:8" x14ac:dyDescent="0.3">
      <c r="G731">
        <v>730</v>
      </c>
      <c r="H731">
        <f t="shared" ca="1" si="13"/>
        <v>17.437716057861881</v>
      </c>
    </row>
    <row r="732" spans="7:8" x14ac:dyDescent="0.3">
      <c r="G732">
        <v>731</v>
      </c>
      <c r="H732">
        <f t="shared" ca="1" si="13"/>
        <v>24.95890407223612</v>
      </c>
    </row>
    <row r="733" spans="7:8" x14ac:dyDescent="0.3">
      <c r="G733">
        <v>732</v>
      </c>
      <c r="H733">
        <f t="shared" ca="1" si="13"/>
        <v>21.481705512259538</v>
      </c>
    </row>
    <row r="734" spans="7:8" x14ac:dyDescent="0.3">
      <c r="G734">
        <v>733</v>
      </c>
      <c r="H734">
        <f t="shared" ca="1" si="13"/>
        <v>22.536231416868684</v>
      </c>
    </row>
    <row r="735" spans="7:8" x14ac:dyDescent="0.3">
      <c r="G735">
        <v>734</v>
      </c>
      <c r="H735">
        <f t="shared" ca="1" si="13"/>
        <v>22.398098815262706</v>
      </c>
    </row>
    <row r="736" spans="7:8" x14ac:dyDescent="0.3">
      <c r="G736">
        <v>735</v>
      </c>
      <c r="H736">
        <f t="shared" ca="1" si="13"/>
        <v>21.555100729472358</v>
      </c>
    </row>
    <row r="737" spans="7:8" x14ac:dyDescent="0.3">
      <c r="G737">
        <v>736</v>
      </c>
      <c r="H737">
        <f t="shared" ca="1" si="13"/>
        <v>17.913267794742115</v>
      </c>
    </row>
    <row r="738" spans="7:8" x14ac:dyDescent="0.3">
      <c r="G738">
        <v>737</v>
      </c>
      <c r="H738">
        <f t="shared" ca="1" si="13"/>
        <v>19.773305991805106</v>
      </c>
    </row>
    <row r="739" spans="7:8" x14ac:dyDescent="0.3">
      <c r="G739">
        <v>738</v>
      </c>
      <c r="H739">
        <f t="shared" ca="1" si="13"/>
        <v>17.246765423721079</v>
      </c>
    </row>
    <row r="740" spans="7:8" x14ac:dyDescent="0.3">
      <c r="G740">
        <v>739</v>
      </c>
      <c r="H740">
        <f t="shared" ca="1" si="13"/>
        <v>21.121171061569022</v>
      </c>
    </row>
    <row r="741" spans="7:8" x14ac:dyDescent="0.3">
      <c r="G741">
        <v>740</v>
      </c>
      <c r="H741">
        <f t="shared" ca="1" si="13"/>
        <v>23.385489252966167</v>
      </c>
    </row>
    <row r="742" spans="7:8" x14ac:dyDescent="0.3">
      <c r="G742">
        <v>741</v>
      </c>
      <c r="H742">
        <f t="shared" ca="1" si="13"/>
        <v>17.789436856095165</v>
      </c>
    </row>
    <row r="743" spans="7:8" x14ac:dyDescent="0.3">
      <c r="G743">
        <v>742</v>
      </c>
      <c r="H743">
        <f t="shared" ca="1" si="13"/>
        <v>21.268240344807971</v>
      </c>
    </row>
    <row r="744" spans="7:8" x14ac:dyDescent="0.3">
      <c r="G744">
        <v>743</v>
      </c>
      <c r="H744">
        <f t="shared" ca="1" si="13"/>
        <v>24.943481889908909</v>
      </c>
    </row>
    <row r="745" spans="7:8" x14ac:dyDescent="0.3">
      <c r="G745">
        <v>744</v>
      </c>
      <c r="H745">
        <f t="shared" ca="1" si="13"/>
        <v>16.229161417821516</v>
      </c>
    </row>
    <row r="746" spans="7:8" x14ac:dyDescent="0.3">
      <c r="G746">
        <v>745</v>
      </c>
      <c r="H746">
        <f t="shared" ca="1" si="13"/>
        <v>19.457640839016239</v>
      </c>
    </row>
    <row r="747" spans="7:8" x14ac:dyDescent="0.3">
      <c r="G747">
        <v>746</v>
      </c>
      <c r="H747">
        <f t="shared" ca="1" si="13"/>
        <v>22.160930307277205</v>
      </c>
    </row>
    <row r="748" spans="7:8" x14ac:dyDescent="0.3">
      <c r="G748">
        <v>747</v>
      </c>
      <c r="H748">
        <f t="shared" ca="1" si="13"/>
        <v>23.485688737068365</v>
      </c>
    </row>
    <row r="749" spans="7:8" x14ac:dyDescent="0.3">
      <c r="G749">
        <v>748</v>
      </c>
      <c r="H749">
        <f t="shared" ca="1" si="13"/>
        <v>16.493788087173336</v>
      </c>
    </row>
    <row r="750" spans="7:8" x14ac:dyDescent="0.3">
      <c r="G750">
        <v>749</v>
      </c>
      <c r="H750">
        <f t="shared" ca="1" si="13"/>
        <v>20.877635645177872</v>
      </c>
    </row>
    <row r="751" spans="7:8" x14ac:dyDescent="0.3">
      <c r="G751">
        <v>750</v>
      </c>
      <c r="H751">
        <f t="shared" ca="1" si="13"/>
        <v>20.418633466923559</v>
      </c>
    </row>
    <row r="752" spans="7:8" x14ac:dyDescent="0.3">
      <c r="G752">
        <v>751</v>
      </c>
      <c r="H752">
        <f t="shared" ca="1" si="13"/>
        <v>16.749964575672493</v>
      </c>
    </row>
    <row r="753" spans="7:8" x14ac:dyDescent="0.3">
      <c r="G753">
        <v>752</v>
      </c>
      <c r="H753">
        <f t="shared" ca="1" si="13"/>
        <v>23.215201082326175</v>
      </c>
    </row>
    <row r="754" spans="7:8" x14ac:dyDescent="0.3">
      <c r="G754">
        <v>753</v>
      </c>
      <c r="H754">
        <f t="shared" ca="1" si="13"/>
        <v>24.08116591529858</v>
      </c>
    </row>
    <row r="755" spans="7:8" x14ac:dyDescent="0.3">
      <c r="G755">
        <v>754</v>
      </c>
      <c r="H755">
        <f t="shared" ca="1" si="13"/>
        <v>21.542516275995691</v>
      </c>
    </row>
    <row r="756" spans="7:8" x14ac:dyDescent="0.3">
      <c r="G756">
        <v>755</v>
      </c>
      <c r="H756">
        <f t="shared" ca="1" si="13"/>
        <v>28.322924222381104</v>
      </c>
    </row>
    <row r="757" spans="7:8" x14ac:dyDescent="0.3">
      <c r="G757">
        <v>756</v>
      </c>
      <c r="H757">
        <f t="shared" ca="1" si="13"/>
        <v>17.205757151758082</v>
      </c>
    </row>
    <row r="758" spans="7:8" x14ac:dyDescent="0.3">
      <c r="G758">
        <v>757</v>
      </c>
      <c r="H758">
        <f t="shared" ca="1" si="13"/>
        <v>19.928157066418311</v>
      </c>
    </row>
    <row r="759" spans="7:8" x14ac:dyDescent="0.3">
      <c r="G759">
        <v>758</v>
      </c>
      <c r="H759">
        <f t="shared" ca="1" si="13"/>
        <v>18.902388823034688</v>
      </c>
    </row>
    <row r="760" spans="7:8" x14ac:dyDescent="0.3">
      <c r="G760">
        <v>759</v>
      </c>
      <c r="H760">
        <f t="shared" ca="1" si="13"/>
        <v>18.488068215321249</v>
      </c>
    </row>
    <row r="761" spans="7:8" x14ac:dyDescent="0.3">
      <c r="G761">
        <v>760</v>
      </c>
      <c r="H761">
        <f t="shared" ca="1" si="13"/>
        <v>20.474368534913427</v>
      </c>
    </row>
    <row r="762" spans="7:8" x14ac:dyDescent="0.3">
      <c r="G762">
        <v>761</v>
      </c>
      <c r="H762">
        <f t="shared" ca="1" si="13"/>
        <v>20.016685439581885</v>
      </c>
    </row>
    <row r="763" spans="7:8" x14ac:dyDescent="0.3">
      <c r="G763">
        <v>762</v>
      </c>
      <c r="H763">
        <f t="shared" ca="1" si="13"/>
        <v>24.648980027729426</v>
      </c>
    </row>
    <row r="764" spans="7:8" x14ac:dyDescent="0.3">
      <c r="G764">
        <v>763</v>
      </c>
      <c r="H764">
        <f t="shared" ca="1" si="13"/>
        <v>19.586113495385263</v>
      </c>
    </row>
    <row r="765" spans="7:8" x14ac:dyDescent="0.3">
      <c r="G765">
        <v>764</v>
      </c>
      <c r="H765">
        <f t="shared" ca="1" si="13"/>
        <v>22.914725031767791</v>
      </c>
    </row>
    <row r="766" spans="7:8" x14ac:dyDescent="0.3">
      <c r="G766">
        <v>765</v>
      </c>
      <c r="H766">
        <f t="shared" ca="1" si="13"/>
        <v>20.975707656724868</v>
      </c>
    </row>
    <row r="767" spans="7:8" x14ac:dyDescent="0.3">
      <c r="G767">
        <v>766</v>
      </c>
      <c r="H767">
        <f t="shared" ca="1" si="13"/>
        <v>28.76688787935332</v>
      </c>
    </row>
    <row r="768" spans="7:8" x14ac:dyDescent="0.3">
      <c r="G768">
        <v>767</v>
      </c>
      <c r="H768">
        <f t="shared" ca="1" si="13"/>
        <v>19.069168179224974</v>
      </c>
    </row>
    <row r="769" spans="7:8" x14ac:dyDescent="0.3">
      <c r="G769">
        <v>768</v>
      </c>
      <c r="H769">
        <f t="shared" ca="1" si="13"/>
        <v>19.031958082859937</v>
      </c>
    </row>
    <row r="770" spans="7:8" x14ac:dyDescent="0.3">
      <c r="G770">
        <v>769</v>
      </c>
      <c r="H770">
        <f t="shared" ca="1" si="13"/>
        <v>17.766481553005168</v>
      </c>
    </row>
    <row r="771" spans="7:8" x14ac:dyDescent="0.3">
      <c r="G771">
        <v>770</v>
      </c>
      <c r="H771">
        <f t="shared" ref="H771:H834" ca="1" si="14">NORMINV(RAND(),20,3)</f>
        <v>16.170855558842799</v>
      </c>
    </row>
    <row r="772" spans="7:8" x14ac:dyDescent="0.3">
      <c r="G772">
        <v>771</v>
      </c>
      <c r="H772">
        <f t="shared" ca="1" si="14"/>
        <v>23.36204610697693</v>
      </c>
    </row>
    <row r="773" spans="7:8" x14ac:dyDescent="0.3">
      <c r="G773">
        <v>772</v>
      </c>
      <c r="H773">
        <f t="shared" ca="1" si="14"/>
        <v>19.987392374353146</v>
      </c>
    </row>
    <row r="774" spans="7:8" x14ac:dyDescent="0.3">
      <c r="G774">
        <v>773</v>
      </c>
      <c r="H774">
        <f t="shared" ca="1" si="14"/>
        <v>18.366496179190758</v>
      </c>
    </row>
    <row r="775" spans="7:8" x14ac:dyDescent="0.3">
      <c r="G775">
        <v>774</v>
      </c>
      <c r="H775">
        <f t="shared" ca="1" si="14"/>
        <v>18.684913474133491</v>
      </c>
    </row>
    <row r="776" spans="7:8" x14ac:dyDescent="0.3">
      <c r="G776">
        <v>775</v>
      </c>
      <c r="H776">
        <f t="shared" ca="1" si="14"/>
        <v>27.906120193693479</v>
      </c>
    </row>
    <row r="777" spans="7:8" x14ac:dyDescent="0.3">
      <c r="G777">
        <v>776</v>
      </c>
      <c r="H777">
        <f t="shared" ca="1" si="14"/>
        <v>17.923040463721073</v>
      </c>
    </row>
    <row r="778" spans="7:8" x14ac:dyDescent="0.3">
      <c r="G778">
        <v>777</v>
      </c>
      <c r="H778">
        <f t="shared" ca="1" si="14"/>
        <v>23.704476720316343</v>
      </c>
    </row>
    <row r="779" spans="7:8" x14ac:dyDescent="0.3">
      <c r="G779">
        <v>778</v>
      </c>
      <c r="H779">
        <f t="shared" ca="1" si="14"/>
        <v>16.372209867388332</v>
      </c>
    </row>
    <row r="780" spans="7:8" x14ac:dyDescent="0.3">
      <c r="G780">
        <v>779</v>
      </c>
      <c r="H780">
        <f t="shared" ca="1" si="14"/>
        <v>20.993201065234334</v>
      </c>
    </row>
    <row r="781" spans="7:8" x14ac:dyDescent="0.3">
      <c r="G781">
        <v>780</v>
      </c>
      <c r="H781">
        <f t="shared" ca="1" si="14"/>
        <v>19.73048677932664</v>
      </c>
    </row>
    <row r="782" spans="7:8" x14ac:dyDescent="0.3">
      <c r="G782">
        <v>781</v>
      </c>
      <c r="H782">
        <f t="shared" ca="1" si="14"/>
        <v>24.706558730836036</v>
      </c>
    </row>
    <row r="783" spans="7:8" x14ac:dyDescent="0.3">
      <c r="G783">
        <v>782</v>
      </c>
      <c r="H783">
        <f t="shared" ca="1" si="14"/>
        <v>14.336637971715623</v>
      </c>
    </row>
    <row r="784" spans="7:8" x14ac:dyDescent="0.3">
      <c r="G784">
        <v>783</v>
      </c>
      <c r="H784">
        <f t="shared" ca="1" si="14"/>
        <v>19.017306663917104</v>
      </c>
    </row>
    <row r="785" spans="7:8" x14ac:dyDescent="0.3">
      <c r="G785">
        <v>784</v>
      </c>
      <c r="H785">
        <f t="shared" ca="1" si="14"/>
        <v>20.169877011379999</v>
      </c>
    </row>
    <row r="786" spans="7:8" x14ac:dyDescent="0.3">
      <c r="G786">
        <v>785</v>
      </c>
      <c r="H786">
        <f t="shared" ca="1" si="14"/>
        <v>19.208639586568225</v>
      </c>
    </row>
    <row r="787" spans="7:8" x14ac:dyDescent="0.3">
      <c r="G787">
        <v>786</v>
      </c>
      <c r="H787">
        <f t="shared" ca="1" si="14"/>
        <v>24.488103758434654</v>
      </c>
    </row>
    <row r="788" spans="7:8" x14ac:dyDescent="0.3">
      <c r="G788">
        <v>787</v>
      </c>
      <c r="H788">
        <f t="shared" ca="1" si="14"/>
        <v>16.425321365865571</v>
      </c>
    </row>
    <row r="789" spans="7:8" x14ac:dyDescent="0.3">
      <c r="G789">
        <v>788</v>
      </c>
      <c r="H789">
        <f t="shared" ca="1" si="14"/>
        <v>26.3654770451455</v>
      </c>
    </row>
    <row r="790" spans="7:8" x14ac:dyDescent="0.3">
      <c r="G790">
        <v>789</v>
      </c>
      <c r="H790">
        <f t="shared" ca="1" si="14"/>
        <v>17.139880818559945</v>
      </c>
    </row>
    <row r="791" spans="7:8" x14ac:dyDescent="0.3">
      <c r="G791">
        <v>790</v>
      </c>
      <c r="H791">
        <f t="shared" ca="1" si="14"/>
        <v>22.259348130400465</v>
      </c>
    </row>
    <row r="792" spans="7:8" x14ac:dyDescent="0.3">
      <c r="G792">
        <v>791</v>
      </c>
      <c r="H792">
        <f t="shared" ca="1" si="14"/>
        <v>21.828567418999548</v>
      </c>
    </row>
    <row r="793" spans="7:8" x14ac:dyDescent="0.3">
      <c r="G793">
        <v>792</v>
      </c>
      <c r="H793">
        <f t="shared" ca="1" si="14"/>
        <v>16.313536476348933</v>
      </c>
    </row>
    <row r="794" spans="7:8" x14ac:dyDescent="0.3">
      <c r="G794">
        <v>793</v>
      </c>
      <c r="H794">
        <f t="shared" ca="1" si="14"/>
        <v>19.613268392316755</v>
      </c>
    </row>
    <row r="795" spans="7:8" x14ac:dyDescent="0.3">
      <c r="G795">
        <v>794</v>
      </c>
      <c r="H795">
        <f t="shared" ca="1" si="14"/>
        <v>17.272200824763008</v>
      </c>
    </row>
    <row r="796" spans="7:8" x14ac:dyDescent="0.3">
      <c r="G796">
        <v>795</v>
      </c>
      <c r="H796">
        <f t="shared" ca="1" si="14"/>
        <v>14.41776724550844</v>
      </c>
    </row>
    <row r="797" spans="7:8" x14ac:dyDescent="0.3">
      <c r="G797">
        <v>796</v>
      </c>
      <c r="H797">
        <f t="shared" ca="1" si="14"/>
        <v>19.661086425988412</v>
      </c>
    </row>
    <row r="798" spans="7:8" x14ac:dyDescent="0.3">
      <c r="G798">
        <v>797</v>
      </c>
      <c r="H798">
        <f t="shared" ca="1" si="14"/>
        <v>23.126636480721547</v>
      </c>
    </row>
    <row r="799" spans="7:8" x14ac:dyDescent="0.3">
      <c r="G799">
        <v>798</v>
      </c>
      <c r="H799">
        <f t="shared" ca="1" si="14"/>
        <v>17.396833125129241</v>
      </c>
    </row>
    <row r="800" spans="7:8" x14ac:dyDescent="0.3">
      <c r="G800">
        <v>799</v>
      </c>
      <c r="H800">
        <f t="shared" ca="1" si="14"/>
        <v>16.480734839767422</v>
      </c>
    </row>
    <row r="801" spans="7:8" x14ac:dyDescent="0.3">
      <c r="G801">
        <v>800</v>
      </c>
      <c r="H801">
        <f t="shared" ca="1" si="14"/>
        <v>22.591082455514126</v>
      </c>
    </row>
    <row r="802" spans="7:8" x14ac:dyDescent="0.3">
      <c r="G802">
        <v>801</v>
      </c>
      <c r="H802">
        <f t="shared" ca="1" si="14"/>
        <v>27.015747657039263</v>
      </c>
    </row>
    <row r="803" spans="7:8" x14ac:dyDescent="0.3">
      <c r="G803">
        <v>802</v>
      </c>
      <c r="H803">
        <f t="shared" ca="1" si="14"/>
        <v>21.210886771232573</v>
      </c>
    </row>
    <row r="804" spans="7:8" x14ac:dyDescent="0.3">
      <c r="G804">
        <v>803</v>
      </c>
      <c r="H804">
        <f t="shared" ca="1" si="14"/>
        <v>17.076096372182807</v>
      </c>
    </row>
    <row r="805" spans="7:8" x14ac:dyDescent="0.3">
      <c r="G805">
        <v>804</v>
      </c>
      <c r="H805">
        <f t="shared" ca="1" si="14"/>
        <v>18.992962427054152</v>
      </c>
    </row>
    <row r="806" spans="7:8" x14ac:dyDescent="0.3">
      <c r="G806">
        <v>805</v>
      </c>
      <c r="H806">
        <f t="shared" ca="1" si="14"/>
        <v>17.14999075183329</v>
      </c>
    </row>
    <row r="807" spans="7:8" x14ac:dyDescent="0.3">
      <c r="G807">
        <v>806</v>
      </c>
      <c r="H807">
        <f t="shared" ca="1" si="14"/>
        <v>17.070684800352211</v>
      </c>
    </row>
    <row r="808" spans="7:8" x14ac:dyDescent="0.3">
      <c r="G808">
        <v>807</v>
      </c>
      <c r="H808">
        <f t="shared" ca="1" si="14"/>
        <v>24.722350289537086</v>
      </c>
    </row>
    <row r="809" spans="7:8" x14ac:dyDescent="0.3">
      <c r="G809">
        <v>808</v>
      </c>
      <c r="H809">
        <f t="shared" ca="1" si="14"/>
        <v>20.308075891678929</v>
      </c>
    </row>
    <row r="810" spans="7:8" x14ac:dyDescent="0.3">
      <c r="G810">
        <v>809</v>
      </c>
      <c r="H810">
        <f t="shared" ca="1" si="14"/>
        <v>17.453493069586276</v>
      </c>
    </row>
    <row r="811" spans="7:8" x14ac:dyDescent="0.3">
      <c r="G811">
        <v>810</v>
      </c>
      <c r="H811">
        <f t="shared" ca="1" si="14"/>
        <v>17.028073457762737</v>
      </c>
    </row>
    <row r="812" spans="7:8" x14ac:dyDescent="0.3">
      <c r="G812">
        <v>811</v>
      </c>
      <c r="H812">
        <f t="shared" ca="1" si="14"/>
        <v>21.884729486416973</v>
      </c>
    </row>
    <row r="813" spans="7:8" x14ac:dyDescent="0.3">
      <c r="G813">
        <v>812</v>
      </c>
      <c r="H813">
        <f t="shared" ca="1" si="14"/>
        <v>20.337771544517256</v>
      </c>
    </row>
    <row r="814" spans="7:8" x14ac:dyDescent="0.3">
      <c r="G814">
        <v>813</v>
      </c>
      <c r="H814">
        <f t="shared" ca="1" si="14"/>
        <v>23.775793785467712</v>
      </c>
    </row>
    <row r="815" spans="7:8" x14ac:dyDescent="0.3">
      <c r="G815">
        <v>814</v>
      </c>
      <c r="H815">
        <f t="shared" ca="1" si="14"/>
        <v>20.894314254686705</v>
      </c>
    </row>
    <row r="816" spans="7:8" x14ac:dyDescent="0.3">
      <c r="G816">
        <v>815</v>
      </c>
      <c r="H816">
        <f t="shared" ca="1" si="14"/>
        <v>20.77374689112894</v>
      </c>
    </row>
    <row r="817" spans="7:8" x14ac:dyDescent="0.3">
      <c r="G817">
        <v>816</v>
      </c>
      <c r="H817">
        <f t="shared" ca="1" si="14"/>
        <v>27.041338555838493</v>
      </c>
    </row>
    <row r="818" spans="7:8" x14ac:dyDescent="0.3">
      <c r="G818">
        <v>817</v>
      </c>
      <c r="H818">
        <f t="shared" ca="1" si="14"/>
        <v>16.980204347090318</v>
      </c>
    </row>
    <row r="819" spans="7:8" x14ac:dyDescent="0.3">
      <c r="G819">
        <v>818</v>
      </c>
      <c r="H819">
        <f t="shared" ca="1" si="14"/>
        <v>16.187784091941936</v>
      </c>
    </row>
    <row r="820" spans="7:8" x14ac:dyDescent="0.3">
      <c r="G820">
        <v>819</v>
      </c>
      <c r="H820">
        <f t="shared" ca="1" si="14"/>
        <v>19.80252905970254</v>
      </c>
    </row>
    <row r="821" spans="7:8" x14ac:dyDescent="0.3">
      <c r="G821">
        <v>820</v>
      </c>
      <c r="H821">
        <f t="shared" ca="1" si="14"/>
        <v>21.578487926726346</v>
      </c>
    </row>
    <row r="822" spans="7:8" x14ac:dyDescent="0.3">
      <c r="G822">
        <v>821</v>
      </c>
      <c r="H822">
        <f t="shared" ca="1" si="14"/>
        <v>21.486216415952537</v>
      </c>
    </row>
    <row r="823" spans="7:8" x14ac:dyDescent="0.3">
      <c r="G823">
        <v>822</v>
      </c>
      <c r="H823">
        <f t="shared" ca="1" si="14"/>
        <v>19.214990360307972</v>
      </c>
    </row>
    <row r="824" spans="7:8" x14ac:dyDescent="0.3">
      <c r="G824">
        <v>823</v>
      </c>
      <c r="H824">
        <f t="shared" ca="1" si="14"/>
        <v>22.458627989431577</v>
      </c>
    </row>
    <row r="825" spans="7:8" x14ac:dyDescent="0.3">
      <c r="G825">
        <v>824</v>
      </c>
      <c r="H825">
        <f t="shared" ca="1" si="14"/>
        <v>16.731690248483623</v>
      </c>
    </row>
    <row r="826" spans="7:8" x14ac:dyDescent="0.3">
      <c r="G826">
        <v>825</v>
      </c>
      <c r="H826">
        <f t="shared" ca="1" si="14"/>
        <v>22.088304484761306</v>
      </c>
    </row>
    <row r="827" spans="7:8" x14ac:dyDescent="0.3">
      <c r="G827">
        <v>826</v>
      </c>
      <c r="H827">
        <f t="shared" ca="1" si="14"/>
        <v>17.165560801932251</v>
      </c>
    </row>
    <row r="828" spans="7:8" x14ac:dyDescent="0.3">
      <c r="G828">
        <v>827</v>
      </c>
      <c r="H828">
        <f t="shared" ca="1" si="14"/>
        <v>18.549214511952684</v>
      </c>
    </row>
    <row r="829" spans="7:8" x14ac:dyDescent="0.3">
      <c r="G829">
        <v>828</v>
      </c>
      <c r="H829">
        <f t="shared" ca="1" si="14"/>
        <v>17.473654384969521</v>
      </c>
    </row>
    <row r="830" spans="7:8" x14ac:dyDescent="0.3">
      <c r="G830">
        <v>829</v>
      </c>
      <c r="H830">
        <f t="shared" ca="1" si="14"/>
        <v>18.807319498936561</v>
      </c>
    </row>
    <row r="831" spans="7:8" x14ac:dyDescent="0.3">
      <c r="G831">
        <v>830</v>
      </c>
      <c r="H831">
        <f t="shared" ca="1" si="14"/>
        <v>20.395685113677121</v>
      </c>
    </row>
    <row r="832" spans="7:8" x14ac:dyDescent="0.3">
      <c r="G832">
        <v>831</v>
      </c>
      <c r="H832">
        <f t="shared" ca="1" si="14"/>
        <v>24.536718613999099</v>
      </c>
    </row>
    <row r="833" spans="7:8" x14ac:dyDescent="0.3">
      <c r="G833">
        <v>832</v>
      </c>
      <c r="H833">
        <f t="shared" ca="1" si="14"/>
        <v>17.851240221043401</v>
      </c>
    </row>
    <row r="834" spans="7:8" x14ac:dyDescent="0.3">
      <c r="G834">
        <v>833</v>
      </c>
      <c r="H834">
        <f t="shared" ca="1" si="14"/>
        <v>24.089385680184428</v>
      </c>
    </row>
    <row r="835" spans="7:8" x14ac:dyDescent="0.3">
      <c r="G835">
        <v>834</v>
      </c>
      <c r="H835">
        <f t="shared" ref="H835:H898" ca="1" si="15">NORMINV(RAND(),20,3)</f>
        <v>20.244395709601491</v>
      </c>
    </row>
    <row r="836" spans="7:8" x14ac:dyDescent="0.3">
      <c r="G836">
        <v>835</v>
      </c>
      <c r="H836">
        <f t="shared" ca="1" si="15"/>
        <v>22.61365881830962</v>
      </c>
    </row>
    <row r="837" spans="7:8" x14ac:dyDescent="0.3">
      <c r="G837">
        <v>836</v>
      </c>
      <c r="H837">
        <f t="shared" ca="1" si="15"/>
        <v>20.705490071866574</v>
      </c>
    </row>
    <row r="838" spans="7:8" x14ac:dyDescent="0.3">
      <c r="G838">
        <v>837</v>
      </c>
      <c r="H838">
        <f t="shared" ca="1" si="15"/>
        <v>24.131980995268805</v>
      </c>
    </row>
    <row r="839" spans="7:8" x14ac:dyDescent="0.3">
      <c r="G839">
        <v>838</v>
      </c>
      <c r="H839">
        <f t="shared" ca="1" si="15"/>
        <v>16.625384288602071</v>
      </c>
    </row>
    <row r="840" spans="7:8" x14ac:dyDescent="0.3">
      <c r="G840">
        <v>839</v>
      </c>
      <c r="H840">
        <f t="shared" ca="1" si="15"/>
        <v>13.384837498889427</v>
      </c>
    </row>
    <row r="841" spans="7:8" x14ac:dyDescent="0.3">
      <c r="G841">
        <v>840</v>
      </c>
      <c r="H841">
        <f t="shared" ca="1" si="15"/>
        <v>18.000665735770909</v>
      </c>
    </row>
    <row r="842" spans="7:8" x14ac:dyDescent="0.3">
      <c r="G842">
        <v>841</v>
      </c>
      <c r="H842">
        <f t="shared" ca="1" si="15"/>
        <v>22.117564167677259</v>
      </c>
    </row>
    <row r="843" spans="7:8" x14ac:dyDescent="0.3">
      <c r="G843">
        <v>842</v>
      </c>
      <c r="H843">
        <f t="shared" ca="1" si="15"/>
        <v>21.907789123319294</v>
      </c>
    </row>
    <row r="844" spans="7:8" x14ac:dyDescent="0.3">
      <c r="G844">
        <v>843</v>
      </c>
      <c r="H844">
        <f t="shared" ca="1" si="15"/>
        <v>13.489771138422302</v>
      </c>
    </row>
    <row r="845" spans="7:8" x14ac:dyDescent="0.3">
      <c r="G845">
        <v>844</v>
      </c>
      <c r="H845">
        <f t="shared" ca="1" si="15"/>
        <v>19.829543546234532</v>
      </c>
    </row>
    <row r="846" spans="7:8" x14ac:dyDescent="0.3">
      <c r="G846">
        <v>845</v>
      </c>
      <c r="H846">
        <f t="shared" ca="1" si="15"/>
        <v>22.300182805266356</v>
      </c>
    </row>
    <row r="847" spans="7:8" x14ac:dyDescent="0.3">
      <c r="G847">
        <v>846</v>
      </c>
      <c r="H847">
        <f t="shared" ca="1" si="15"/>
        <v>22.214864068079393</v>
      </c>
    </row>
    <row r="848" spans="7:8" x14ac:dyDescent="0.3">
      <c r="G848">
        <v>847</v>
      </c>
      <c r="H848">
        <f t="shared" ca="1" si="15"/>
        <v>22.876457229806256</v>
      </c>
    </row>
    <row r="849" spans="7:8" x14ac:dyDescent="0.3">
      <c r="G849">
        <v>848</v>
      </c>
      <c r="H849">
        <f t="shared" ca="1" si="15"/>
        <v>15.691637780596153</v>
      </c>
    </row>
    <row r="850" spans="7:8" x14ac:dyDescent="0.3">
      <c r="G850">
        <v>849</v>
      </c>
      <c r="H850">
        <f t="shared" ca="1" si="15"/>
        <v>18.519118571014804</v>
      </c>
    </row>
    <row r="851" spans="7:8" x14ac:dyDescent="0.3">
      <c r="G851">
        <v>850</v>
      </c>
      <c r="H851">
        <f t="shared" ca="1" si="15"/>
        <v>15.263197769419156</v>
      </c>
    </row>
    <row r="852" spans="7:8" x14ac:dyDescent="0.3">
      <c r="G852">
        <v>851</v>
      </c>
      <c r="H852">
        <f t="shared" ca="1" si="15"/>
        <v>18.140118642990128</v>
      </c>
    </row>
    <row r="853" spans="7:8" x14ac:dyDescent="0.3">
      <c r="G853">
        <v>852</v>
      </c>
      <c r="H853">
        <f t="shared" ca="1" si="15"/>
        <v>19.55333497051269</v>
      </c>
    </row>
    <row r="854" spans="7:8" x14ac:dyDescent="0.3">
      <c r="G854">
        <v>853</v>
      </c>
      <c r="H854">
        <f t="shared" ca="1" si="15"/>
        <v>21.295882795371298</v>
      </c>
    </row>
    <row r="855" spans="7:8" x14ac:dyDescent="0.3">
      <c r="G855">
        <v>854</v>
      </c>
      <c r="H855">
        <f t="shared" ca="1" si="15"/>
        <v>16.076044872359425</v>
      </c>
    </row>
    <row r="856" spans="7:8" x14ac:dyDescent="0.3">
      <c r="G856">
        <v>855</v>
      </c>
      <c r="H856">
        <f t="shared" ca="1" si="15"/>
        <v>21.578573874991356</v>
      </c>
    </row>
    <row r="857" spans="7:8" x14ac:dyDescent="0.3">
      <c r="G857">
        <v>856</v>
      </c>
      <c r="H857">
        <f t="shared" ca="1" si="15"/>
        <v>16.594782696429952</v>
      </c>
    </row>
    <row r="858" spans="7:8" x14ac:dyDescent="0.3">
      <c r="G858">
        <v>857</v>
      </c>
      <c r="H858">
        <f t="shared" ca="1" si="15"/>
        <v>19.928877697835919</v>
      </c>
    </row>
    <row r="859" spans="7:8" x14ac:dyDescent="0.3">
      <c r="G859">
        <v>858</v>
      </c>
      <c r="H859">
        <f t="shared" ca="1" si="15"/>
        <v>20.193149310013425</v>
      </c>
    </row>
    <row r="860" spans="7:8" x14ac:dyDescent="0.3">
      <c r="G860">
        <v>859</v>
      </c>
      <c r="H860">
        <f t="shared" ca="1" si="15"/>
        <v>20.332036420763458</v>
      </c>
    </row>
    <row r="861" spans="7:8" x14ac:dyDescent="0.3">
      <c r="G861">
        <v>860</v>
      </c>
      <c r="H861">
        <f t="shared" ca="1" si="15"/>
        <v>20.542763566820788</v>
      </c>
    </row>
    <row r="862" spans="7:8" x14ac:dyDescent="0.3">
      <c r="G862">
        <v>861</v>
      </c>
      <c r="H862">
        <f t="shared" ca="1" si="15"/>
        <v>22.130066978256089</v>
      </c>
    </row>
    <row r="863" spans="7:8" x14ac:dyDescent="0.3">
      <c r="G863">
        <v>862</v>
      </c>
      <c r="H863">
        <f t="shared" ca="1" si="15"/>
        <v>24.70914648663782</v>
      </c>
    </row>
    <row r="864" spans="7:8" x14ac:dyDescent="0.3">
      <c r="G864">
        <v>863</v>
      </c>
      <c r="H864">
        <f t="shared" ca="1" si="15"/>
        <v>17.795314147028421</v>
      </c>
    </row>
    <row r="865" spans="7:8" x14ac:dyDescent="0.3">
      <c r="G865">
        <v>864</v>
      </c>
      <c r="H865">
        <f t="shared" ca="1" si="15"/>
        <v>18.075358036144706</v>
      </c>
    </row>
    <row r="866" spans="7:8" x14ac:dyDescent="0.3">
      <c r="G866">
        <v>865</v>
      </c>
      <c r="H866">
        <f t="shared" ca="1" si="15"/>
        <v>22.780661882540652</v>
      </c>
    </row>
    <row r="867" spans="7:8" x14ac:dyDescent="0.3">
      <c r="G867">
        <v>866</v>
      </c>
      <c r="H867">
        <f t="shared" ca="1" si="15"/>
        <v>20.247555623380517</v>
      </c>
    </row>
    <row r="868" spans="7:8" x14ac:dyDescent="0.3">
      <c r="G868">
        <v>867</v>
      </c>
      <c r="H868">
        <f t="shared" ca="1" si="15"/>
        <v>20.921133724374762</v>
      </c>
    </row>
    <row r="869" spans="7:8" x14ac:dyDescent="0.3">
      <c r="G869">
        <v>868</v>
      </c>
      <c r="H869">
        <f t="shared" ca="1" si="15"/>
        <v>24.799394269797958</v>
      </c>
    </row>
    <row r="870" spans="7:8" x14ac:dyDescent="0.3">
      <c r="G870">
        <v>869</v>
      </c>
      <c r="H870">
        <f t="shared" ca="1" si="15"/>
        <v>23.267352221589825</v>
      </c>
    </row>
    <row r="871" spans="7:8" x14ac:dyDescent="0.3">
      <c r="G871">
        <v>870</v>
      </c>
      <c r="H871">
        <f t="shared" ca="1" si="15"/>
        <v>17.615802722299797</v>
      </c>
    </row>
    <row r="872" spans="7:8" x14ac:dyDescent="0.3">
      <c r="G872">
        <v>871</v>
      </c>
      <c r="H872">
        <f t="shared" ca="1" si="15"/>
        <v>23.480882052604475</v>
      </c>
    </row>
    <row r="873" spans="7:8" x14ac:dyDescent="0.3">
      <c r="G873">
        <v>872</v>
      </c>
      <c r="H873">
        <f t="shared" ca="1" si="15"/>
        <v>15.73520059777093</v>
      </c>
    </row>
    <row r="874" spans="7:8" x14ac:dyDescent="0.3">
      <c r="G874">
        <v>873</v>
      </c>
      <c r="H874">
        <f t="shared" ca="1" si="15"/>
        <v>18.109657739926497</v>
      </c>
    </row>
    <row r="875" spans="7:8" x14ac:dyDescent="0.3">
      <c r="G875">
        <v>874</v>
      </c>
      <c r="H875">
        <f t="shared" ca="1" si="15"/>
        <v>15.935971608699017</v>
      </c>
    </row>
    <row r="876" spans="7:8" x14ac:dyDescent="0.3">
      <c r="G876">
        <v>875</v>
      </c>
      <c r="H876">
        <f t="shared" ca="1" si="15"/>
        <v>22.836906482762053</v>
      </c>
    </row>
    <row r="877" spans="7:8" x14ac:dyDescent="0.3">
      <c r="G877">
        <v>876</v>
      </c>
      <c r="H877">
        <f t="shared" ca="1" si="15"/>
        <v>23.563828708931137</v>
      </c>
    </row>
    <row r="878" spans="7:8" x14ac:dyDescent="0.3">
      <c r="G878">
        <v>877</v>
      </c>
      <c r="H878">
        <f t="shared" ca="1" si="15"/>
        <v>18.330731188648976</v>
      </c>
    </row>
    <row r="879" spans="7:8" x14ac:dyDescent="0.3">
      <c r="G879">
        <v>878</v>
      </c>
      <c r="H879">
        <f t="shared" ca="1" si="15"/>
        <v>19.908158461975447</v>
      </c>
    </row>
    <row r="880" spans="7:8" x14ac:dyDescent="0.3">
      <c r="G880">
        <v>879</v>
      </c>
      <c r="H880">
        <f t="shared" ca="1" si="15"/>
        <v>18.576641394163122</v>
      </c>
    </row>
    <row r="881" spans="7:8" x14ac:dyDescent="0.3">
      <c r="G881">
        <v>880</v>
      </c>
      <c r="H881">
        <f t="shared" ca="1" si="15"/>
        <v>13.591970898215026</v>
      </c>
    </row>
    <row r="882" spans="7:8" x14ac:dyDescent="0.3">
      <c r="G882">
        <v>881</v>
      </c>
      <c r="H882">
        <f t="shared" ca="1" si="15"/>
        <v>20.807128252166983</v>
      </c>
    </row>
    <row r="883" spans="7:8" x14ac:dyDescent="0.3">
      <c r="G883">
        <v>882</v>
      </c>
      <c r="H883">
        <f t="shared" ca="1" si="15"/>
        <v>19.225506382035174</v>
      </c>
    </row>
    <row r="884" spans="7:8" x14ac:dyDescent="0.3">
      <c r="G884">
        <v>883</v>
      </c>
      <c r="H884">
        <f t="shared" ca="1" si="15"/>
        <v>24.321922991320623</v>
      </c>
    </row>
    <row r="885" spans="7:8" x14ac:dyDescent="0.3">
      <c r="G885">
        <v>884</v>
      </c>
      <c r="H885">
        <f t="shared" ca="1" si="15"/>
        <v>22.12309150785358</v>
      </c>
    </row>
    <row r="886" spans="7:8" x14ac:dyDescent="0.3">
      <c r="G886">
        <v>885</v>
      </c>
      <c r="H886">
        <f t="shared" ca="1" si="15"/>
        <v>20.300857314761139</v>
      </c>
    </row>
    <row r="887" spans="7:8" x14ac:dyDescent="0.3">
      <c r="G887">
        <v>886</v>
      </c>
      <c r="H887">
        <f t="shared" ca="1" si="15"/>
        <v>19.927492021049297</v>
      </c>
    </row>
    <row r="888" spans="7:8" x14ac:dyDescent="0.3">
      <c r="G888">
        <v>887</v>
      </c>
      <c r="H888">
        <f t="shared" ca="1" si="15"/>
        <v>13.592732011826413</v>
      </c>
    </row>
    <row r="889" spans="7:8" x14ac:dyDescent="0.3">
      <c r="G889">
        <v>888</v>
      </c>
      <c r="H889">
        <f t="shared" ca="1" si="15"/>
        <v>17.023635197723934</v>
      </c>
    </row>
    <row r="890" spans="7:8" x14ac:dyDescent="0.3">
      <c r="G890">
        <v>889</v>
      </c>
      <c r="H890">
        <f t="shared" ca="1" si="15"/>
        <v>15.054099120781025</v>
      </c>
    </row>
    <row r="891" spans="7:8" x14ac:dyDescent="0.3">
      <c r="G891">
        <v>890</v>
      </c>
      <c r="H891">
        <f t="shared" ca="1" si="15"/>
        <v>24.569916629065382</v>
      </c>
    </row>
    <row r="892" spans="7:8" x14ac:dyDescent="0.3">
      <c r="G892">
        <v>891</v>
      </c>
      <c r="H892">
        <f t="shared" ca="1" si="15"/>
        <v>15.650853350264425</v>
      </c>
    </row>
    <row r="893" spans="7:8" x14ac:dyDescent="0.3">
      <c r="G893">
        <v>892</v>
      </c>
      <c r="H893">
        <f t="shared" ca="1" si="15"/>
        <v>21.429301681361107</v>
      </c>
    </row>
    <row r="894" spans="7:8" x14ac:dyDescent="0.3">
      <c r="G894">
        <v>893</v>
      </c>
      <c r="H894">
        <f t="shared" ca="1" si="15"/>
        <v>25.088002739118537</v>
      </c>
    </row>
    <row r="895" spans="7:8" x14ac:dyDescent="0.3">
      <c r="G895">
        <v>894</v>
      </c>
      <c r="H895">
        <f t="shared" ca="1" si="15"/>
        <v>16.429220360214305</v>
      </c>
    </row>
    <row r="896" spans="7:8" x14ac:dyDescent="0.3">
      <c r="G896">
        <v>895</v>
      </c>
      <c r="H896">
        <f t="shared" ca="1" si="15"/>
        <v>20.199840744856321</v>
      </c>
    </row>
    <row r="897" spans="7:8" x14ac:dyDescent="0.3">
      <c r="G897">
        <v>896</v>
      </c>
      <c r="H897">
        <f t="shared" ca="1" si="15"/>
        <v>26.099360903259189</v>
      </c>
    </row>
    <row r="898" spans="7:8" x14ac:dyDescent="0.3">
      <c r="G898">
        <v>897</v>
      </c>
      <c r="H898">
        <f t="shared" ca="1" si="15"/>
        <v>18.726167001505097</v>
      </c>
    </row>
    <row r="899" spans="7:8" x14ac:dyDescent="0.3">
      <c r="G899">
        <v>898</v>
      </c>
      <c r="H899">
        <f t="shared" ref="H899:H962" ca="1" si="16">NORMINV(RAND(),20,3)</f>
        <v>16.51004127440482</v>
      </c>
    </row>
    <row r="900" spans="7:8" x14ac:dyDescent="0.3">
      <c r="G900">
        <v>899</v>
      </c>
      <c r="H900">
        <f t="shared" ca="1" si="16"/>
        <v>20.074005239349731</v>
      </c>
    </row>
    <row r="901" spans="7:8" x14ac:dyDescent="0.3">
      <c r="G901">
        <v>900</v>
      </c>
      <c r="H901">
        <f t="shared" ca="1" si="16"/>
        <v>18.504205303748552</v>
      </c>
    </row>
    <row r="902" spans="7:8" x14ac:dyDescent="0.3">
      <c r="G902">
        <v>901</v>
      </c>
      <c r="H902">
        <f t="shared" ca="1" si="16"/>
        <v>19.629784728705783</v>
      </c>
    </row>
    <row r="903" spans="7:8" x14ac:dyDescent="0.3">
      <c r="G903">
        <v>902</v>
      </c>
      <c r="H903">
        <f t="shared" ca="1" si="16"/>
        <v>23.332662922214041</v>
      </c>
    </row>
    <row r="904" spans="7:8" x14ac:dyDescent="0.3">
      <c r="G904">
        <v>903</v>
      </c>
      <c r="H904">
        <f t="shared" ca="1" si="16"/>
        <v>23.017509881936977</v>
      </c>
    </row>
    <row r="905" spans="7:8" x14ac:dyDescent="0.3">
      <c r="G905">
        <v>904</v>
      </c>
      <c r="H905">
        <f t="shared" ca="1" si="16"/>
        <v>26.765751768457989</v>
      </c>
    </row>
    <row r="906" spans="7:8" x14ac:dyDescent="0.3">
      <c r="G906">
        <v>905</v>
      </c>
      <c r="H906">
        <f t="shared" ca="1" si="16"/>
        <v>24.269526135130686</v>
      </c>
    </row>
    <row r="907" spans="7:8" x14ac:dyDescent="0.3">
      <c r="G907">
        <v>906</v>
      </c>
      <c r="H907">
        <f t="shared" ca="1" si="16"/>
        <v>18.427392660167378</v>
      </c>
    </row>
    <row r="908" spans="7:8" x14ac:dyDescent="0.3">
      <c r="G908">
        <v>907</v>
      </c>
      <c r="H908">
        <f t="shared" ca="1" si="16"/>
        <v>12.121687659569993</v>
      </c>
    </row>
    <row r="909" spans="7:8" x14ac:dyDescent="0.3">
      <c r="G909">
        <v>908</v>
      </c>
      <c r="H909">
        <f t="shared" ca="1" si="16"/>
        <v>18.851264126490136</v>
      </c>
    </row>
    <row r="910" spans="7:8" x14ac:dyDescent="0.3">
      <c r="G910">
        <v>909</v>
      </c>
      <c r="H910">
        <f t="shared" ca="1" si="16"/>
        <v>20.040012240298463</v>
      </c>
    </row>
    <row r="911" spans="7:8" x14ac:dyDescent="0.3">
      <c r="G911">
        <v>910</v>
      </c>
      <c r="H911">
        <f t="shared" ca="1" si="16"/>
        <v>20.213642928182335</v>
      </c>
    </row>
    <row r="912" spans="7:8" x14ac:dyDescent="0.3">
      <c r="G912">
        <v>911</v>
      </c>
      <c r="H912">
        <f t="shared" ca="1" si="16"/>
        <v>21.963846910812197</v>
      </c>
    </row>
    <row r="913" spans="7:8" x14ac:dyDescent="0.3">
      <c r="G913">
        <v>912</v>
      </c>
      <c r="H913">
        <f t="shared" ca="1" si="16"/>
        <v>23.855578344334177</v>
      </c>
    </row>
    <row r="914" spans="7:8" x14ac:dyDescent="0.3">
      <c r="G914">
        <v>913</v>
      </c>
      <c r="H914">
        <f t="shared" ca="1" si="16"/>
        <v>13.34292057022067</v>
      </c>
    </row>
    <row r="915" spans="7:8" x14ac:dyDescent="0.3">
      <c r="G915">
        <v>914</v>
      </c>
      <c r="H915">
        <f t="shared" ca="1" si="16"/>
        <v>16.227200739094901</v>
      </c>
    </row>
    <row r="916" spans="7:8" x14ac:dyDescent="0.3">
      <c r="G916">
        <v>915</v>
      </c>
      <c r="H916">
        <f t="shared" ca="1" si="16"/>
        <v>21.828411332672701</v>
      </c>
    </row>
    <row r="917" spans="7:8" x14ac:dyDescent="0.3">
      <c r="G917">
        <v>916</v>
      </c>
      <c r="H917">
        <f t="shared" ca="1" si="16"/>
        <v>18.240732932357851</v>
      </c>
    </row>
    <row r="918" spans="7:8" x14ac:dyDescent="0.3">
      <c r="G918">
        <v>917</v>
      </c>
      <c r="H918">
        <f t="shared" ca="1" si="16"/>
        <v>19.011548244055717</v>
      </c>
    </row>
    <row r="919" spans="7:8" x14ac:dyDescent="0.3">
      <c r="G919">
        <v>918</v>
      </c>
      <c r="H919">
        <f t="shared" ca="1" si="16"/>
        <v>20.093909523072657</v>
      </c>
    </row>
    <row r="920" spans="7:8" x14ac:dyDescent="0.3">
      <c r="G920">
        <v>919</v>
      </c>
      <c r="H920">
        <f t="shared" ca="1" si="16"/>
        <v>19.190837204265062</v>
      </c>
    </row>
    <row r="921" spans="7:8" x14ac:dyDescent="0.3">
      <c r="G921">
        <v>920</v>
      </c>
      <c r="H921">
        <f t="shared" ca="1" si="16"/>
        <v>19.954940170171678</v>
      </c>
    </row>
    <row r="922" spans="7:8" x14ac:dyDescent="0.3">
      <c r="G922">
        <v>921</v>
      </c>
      <c r="H922">
        <f t="shared" ca="1" si="16"/>
        <v>19.609910328894603</v>
      </c>
    </row>
    <row r="923" spans="7:8" x14ac:dyDescent="0.3">
      <c r="G923">
        <v>922</v>
      </c>
      <c r="H923">
        <f t="shared" ca="1" si="16"/>
        <v>15.484411405650757</v>
      </c>
    </row>
    <row r="924" spans="7:8" x14ac:dyDescent="0.3">
      <c r="G924">
        <v>923</v>
      </c>
      <c r="H924">
        <f t="shared" ca="1" si="16"/>
        <v>23.4990085503972</v>
      </c>
    </row>
    <row r="925" spans="7:8" x14ac:dyDescent="0.3">
      <c r="G925">
        <v>924</v>
      </c>
      <c r="H925">
        <f t="shared" ca="1" si="16"/>
        <v>20.575719105921191</v>
      </c>
    </row>
    <row r="926" spans="7:8" x14ac:dyDescent="0.3">
      <c r="G926">
        <v>925</v>
      </c>
      <c r="H926">
        <f t="shared" ca="1" si="16"/>
        <v>19.862328952642777</v>
      </c>
    </row>
    <row r="927" spans="7:8" x14ac:dyDescent="0.3">
      <c r="G927">
        <v>926</v>
      </c>
      <c r="H927">
        <f t="shared" ca="1" si="16"/>
        <v>19.90311617057375</v>
      </c>
    </row>
    <row r="928" spans="7:8" x14ac:dyDescent="0.3">
      <c r="G928">
        <v>927</v>
      </c>
      <c r="H928">
        <f t="shared" ca="1" si="16"/>
        <v>22.917527079002674</v>
      </c>
    </row>
    <row r="929" spans="7:8" x14ac:dyDescent="0.3">
      <c r="G929">
        <v>928</v>
      </c>
      <c r="H929">
        <f t="shared" ca="1" si="16"/>
        <v>22.014483732281107</v>
      </c>
    </row>
    <row r="930" spans="7:8" x14ac:dyDescent="0.3">
      <c r="G930">
        <v>929</v>
      </c>
      <c r="H930">
        <f t="shared" ca="1" si="16"/>
        <v>17.318623478051155</v>
      </c>
    </row>
    <row r="931" spans="7:8" x14ac:dyDescent="0.3">
      <c r="G931">
        <v>930</v>
      </c>
      <c r="H931">
        <f t="shared" ca="1" si="16"/>
        <v>17.683906642443539</v>
      </c>
    </row>
    <row r="932" spans="7:8" x14ac:dyDescent="0.3">
      <c r="G932">
        <v>931</v>
      </c>
      <c r="H932">
        <f t="shared" ca="1" si="16"/>
        <v>21.507382529842101</v>
      </c>
    </row>
    <row r="933" spans="7:8" x14ac:dyDescent="0.3">
      <c r="G933">
        <v>932</v>
      </c>
      <c r="H933">
        <f t="shared" ca="1" si="16"/>
        <v>17.664374546512086</v>
      </c>
    </row>
    <row r="934" spans="7:8" x14ac:dyDescent="0.3">
      <c r="G934">
        <v>933</v>
      </c>
      <c r="H934">
        <f t="shared" ca="1" si="16"/>
        <v>21.106214391315135</v>
      </c>
    </row>
    <row r="935" spans="7:8" x14ac:dyDescent="0.3">
      <c r="G935">
        <v>934</v>
      </c>
      <c r="H935">
        <f t="shared" ca="1" si="16"/>
        <v>16.544178944099713</v>
      </c>
    </row>
    <row r="936" spans="7:8" x14ac:dyDescent="0.3">
      <c r="G936">
        <v>935</v>
      </c>
      <c r="H936">
        <f t="shared" ca="1" si="16"/>
        <v>20.407546837045548</v>
      </c>
    </row>
    <row r="937" spans="7:8" x14ac:dyDescent="0.3">
      <c r="G937">
        <v>936</v>
      </c>
      <c r="H937">
        <f t="shared" ca="1" si="16"/>
        <v>19.115125239727185</v>
      </c>
    </row>
    <row r="938" spans="7:8" x14ac:dyDescent="0.3">
      <c r="G938">
        <v>937</v>
      </c>
      <c r="H938">
        <f t="shared" ca="1" si="16"/>
        <v>22.026047930127437</v>
      </c>
    </row>
    <row r="939" spans="7:8" x14ac:dyDescent="0.3">
      <c r="G939">
        <v>938</v>
      </c>
      <c r="H939">
        <f t="shared" ca="1" si="16"/>
        <v>22.961224674439414</v>
      </c>
    </row>
    <row r="940" spans="7:8" x14ac:dyDescent="0.3">
      <c r="G940">
        <v>939</v>
      </c>
      <c r="H940">
        <f t="shared" ca="1" si="16"/>
        <v>21.757797684102322</v>
      </c>
    </row>
    <row r="941" spans="7:8" x14ac:dyDescent="0.3">
      <c r="G941">
        <v>940</v>
      </c>
      <c r="H941">
        <f t="shared" ca="1" si="16"/>
        <v>16.368630520852051</v>
      </c>
    </row>
    <row r="942" spans="7:8" x14ac:dyDescent="0.3">
      <c r="G942">
        <v>941</v>
      </c>
      <c r="H942">
        <f t="shared" ca="1" si="16"/>
        <v>21.943092598914241</v>
      </c>
    </row>
    <row r="943" spans="7:8" x14ac:dyDescent="0.3">
      <c r="G943">
        <v>942</v>
      </c>
      <c r="H943">
        <f t="shared" ca="1" si="16"/>
        <v>19.351824515054389</v>
      </c>
    </row>
    <row r="944" spans="7:8" x14ac:dyDescent="0.3">
      <c r="G944">
        <v>943</v>
      </c>
      <c r="H944">
        <f t="shared" ca="1" si="16"/>
        <v>21.524219963700443</v>
      </c>
    </row>
    <row r="945" spans="7:8" x14ac:dyDescent="0.3">
      <c r="G945">
        <v>944</v>
      </c>
      <c r="H945">
        <f t="shared" ca="1" si="16"/>
        <v>20.769352597116189</v>
      </c>
    </row>
    <row r="946" spans="7:8" x14ac:dyDescent="0.3">
      <c r="G946">
        <v>945</v>
      </c>
      <c r="H946">
        <f t="shared" ca="1" si="16"/>
        <v>23.051576825318342</v>
      </c>
    </row>
    <row r="947" spans="7:8" x14ac:dyDescent="0.3">
      <c r="G947">
        <v>946</v>
      </c>
      <c r="H947">
        <f t="shared" ca="1" si="16"/>
        <v>21.846534138785611</v>
      </c>
    </row>
    <row r="948" spans="7:8" x14ac:dyDescent="0.3">
      <c r="G948">
        <v>947</v>
      </c>
      <c r="H948">
        <f t="shared" ca="1" si="16"/>
        <v>13.204011220905679</v>
      </c>
    </row>
    <row r="949" spans="7:8" x14ac:dyDescent="0.3">
      <c r="G949">
        <v>948</v>
      </c>
      <c r="H949">
        <f t="shared" ca="1" si="16"/>
        <v>17.824426567385014</v>
      </c>
    </row>
    <row r="950" spans="7:8" x14ac:dyDescent="0.3">
      <c r="G950">
        <v>949</v>
      </c>
      <c r="H950">
        <f t="shared" ca="1" si="16"/>
        <v>20.117994210976519</v>
      </c>
    </row>
    <row r="951" spans="7:8" x14ac:dyDescent="0.3">
      <c r="G951">
        <v>950</v>
      </c>
      <c r="H951">
        <f t="shared" ca="1" si="16"/>
        <v>18.602460751580608</v>
      </c>
    </row>
    <row r="952" spans="7:8" x14ac:dyDescent="0.3">
      <c r="G952">
        <v>951</v>
      </c>
      <c r="H952">
        <f t="shared" ca="1" si="16"/>
        <v>18.538299816989994</v>
      </c>
    </row>
    <row r="953" spans="7:8" x14ac:dyDescent="0.3">
      <c r="G953">
        <v>952</v>
      </c>
      <c r="H953">
        <f t="shared" ca="1" si="16"/>
        <v>15.524313404315237</v>
      </c>
    </row>
    <row r="954" spans="7:8" x14ac:dyDescent="0.3">
      <c r="G954">
        <v>953</v>
      </c>
      <c r="H954">
        <f t="shared" ca="1" si="16"/>
        <v>21.835501571424565</v>
      </c>
    </row>
    <row r="955" spans="7:8" x14ac:dyDescent="0.3">
      <c r="G955">
        <v>954</v>
      </c>
      <c r="H955">
        <f t="shared" ca="1" si="16"/>
        <v>25.685067168328111</v>
      </c>
    </row>
    <row r="956" spans="7:8" x14ac:dyDescent="0.3">
      <c r="G956">
        <v>955</v>
      </c>
      <c r="H956">
        <f t="shared" ca="1" si="16"/>
        <v>20.463276856384166</v>
      </c>
    </row>
    <row r="957" spans="7:8" x14ac:dyDescent="0.3">
      <c r="G957">
        <v>956</v>
      </c>
      <c r="H957">
        <f t="shared" ca="1" si="16"/>
        <v>14.304821574759057</v>
      </c>
    </row>
    <row r="958" spans="7:8" x14ac:dyDescent="0.3">
      <c r="G958">
        <v>957</v>
      </c>
      <c r="H958">
        <f t="shared" ca="1" si="16"/>
        <v>25.447574841395571</v>
      </c>
    </row>
    <row r="959" spans="7:8" x14ac:dyDescent="0.3">
      <c r="G959">
        <v>958</v>
      </c>
      <c r="H959">
        <f t="shared" ca="1" si="16"/>
        <v>16.609864991931218</v>
      </c>
    </row>
    <row r="960" spans="7:8" x14ac:dyDescent="0.3">
      <c r="G960">
        <v>959</v>
      </c>
      <c r="H960">
        <f t="shared" ca="1" si="16"/>
        <v>17.711521926247777</v>
      </c>
    </row>
    <row r="961" spans="7:8" x14ac:dyDescent="0.3">
      <c r="G961">
        <v>960</v>
      </c>
      <c r="H961">
        <f t="shared" ca="1" si="16"/>
        <v>20.292381904378857</v>
      </c>
    </row>
    <row r="962" spans="7:8" x14ac:dyDescent="0.3">
      <c r="G962">
        <v>961</v>
      </c>
      <c r="H962">
        <f t="shared" ca="1" si="16"/>
        <v>14.841561225700072</v>
      </c>
    </row>
    <row r="963" spans="7:8" x14ac:dyDescent="0.3">
      <c r="G963">
        <v>962</v>
      </c>
      <c r="H963">
        <f t="shared" ref="H963:H1001" ca="1" si="17">NORMINV(RAND(),20,3)</f>
        <v>16.237985038370532</v>
      </c>
    </row>
    <row r="964" spans="7:8" x14ac:dyDescent="0.3">
      <c r="G964">
        <v>963</v>
      </c>
      <c r="H964">
        <f t="shared" ca="1" si="17"/>
        <v>23.94040436152504</v>
      </c>
    </row>
    <row r="965" spans="7:8" x14ac:dyDescent="0.3">
      <c r="G965">
        <v>964</v>
      </c>
      <c r="H965">
        <f t="shared" ca="1" si="17"/>
        <v>17.44490888899837</v>
      </c>
    </row>
    <row r="966" spans="7:8" x14ac:dyDescent="0.3">
      <c r="G966">
        <v>965</v>
      </c>
      <c r="H966">
        <f t="shared" ca="1" si="17"/>
        <v>22.019141813630107</v>
      </c>
    </row>
    <row r="967" spans="7:8" x14ac:dyDescent="0.3">
      <c r="G967">
        <v>966</v>
      </c>
      <c r="H967">
        <f t="shared" ca="1" si="17"/>
        <v>19.266383251379377</v>
      </c>
    </row>
    <row r="968" spans="7:8" x14ac:dyDescent="0.3">
      <c r="G968">
        <v>967</v>
      </c>
      <c r="H968">
        <f t="shared" ca="1" si="17"/>
        <v>18.012392283023786</v>
      </c>
    </row>
    <row r="969" spans="7:8" x14ac:dyDescent="0.3">
      <c r="G969">
        <v>968</v>
      </c>
      <c r="H969">
        <f t="shared" ca="1" si="17"/>
        <v>17.845816686782783</v>
      </c>
    </row>
    <row r="970" spans="7:8" x14ac:dyDescent="0.3">
      <c r="G970">
        <v>969</v>
      </c>
      <c r="H970">
        <f t="shared" ca="1" si="17"/>
        <v>19.836726962983931</v>
      </c>
    </row>
    <row r="971" spans="7:8" x14ac:dyDescent="0.3">
      <c r="G971">
        <v>970</v>
      </c>
      <c r="H971">
        <f t="shared" ca="1" si="17"/>
        <v>21.405890168218615</v>
      </c>
    </row>
    <row r="972" spans="7:8" x14ac:dyDescent="0.3">
      <c r="G972">
        <v>971</v>
      </c>
      <c r="H972">
        <f t="shared" ca="1" si="17"/>
        <v>20.001191434457507</v>
      </c>
    </row>
    <row r="973" spans="7:8" x14ac:dyDescent="0.3">
      <c r="G973">
        <v>972</v>
      </c>
      <c r="H973">
        <f t="shared" ca="1" si="17"/>
        <v>19.699228683691274</v>
      </c>
    </row>
    <row r="974" spans="7:8" x14ac:dyDescent="0.3">
      <c r="G974">
        <v>973</v>
      </c>
      <c r="H974">
        <f t="shared" ca="1" si="17"/>
        <v>17.97835746986993</v>
      </c>
    </row>
    <row r="975" spans="7:8" x14ac:dyDescent="0.3">
      <c r="G975">
        <v>974</v>
      </c>
      <c r="H975">
        <f t="shared" ca="1" si="17"/>
        <v>19.156954295069543</v>
      </c>
    </row>
    <row r="976" spans="7:8" x14ac:dyDescent="0.3">
      <c r="G976">
        <v>975</v>
      </c>
      <c r="H976">
        <f t="shared" ca="1" si="17"/>
        <v>24.293381122590748</v>
      </c>
    </row>
    <row r="977" spans="7:8" x14ac:dyDescent="0.3">
      <c r="G977">
        <v>976</v>
      </c>
      <c r="H977">
        <f t="shared" ca="1" si="17"/>
        <v>22.361651232761758</v>
      </c>
    </row>
    <row r="978" spans="7:8" x14ac:dyDescent="0.3">
      <c r="G978">
        <v>977</v>
      </c>
      <c r="H978">
        <f t="shared" ca="1" si="17"/>
        <v>20.946066198510952</v>
      </c>
    </row>
    <row r="979" spans="7:8" x14ac:dyDescent="0.3">
      <c r="G979">
        <v>978</v>
      </c>
      <c r="H979">
        <f t="shared" ca="1" si="17"/>
        <v>17.446642718599595</v>
      </c>
    </row>
    <row r="980" spans="7:8" x14ac:dyDescent="0.3">
      <c r="G980">
        <v>979</v>
      </c>
      <c r="H980">
        <f t="shared" ca="1" si="17"/>
        <v>18.641591051473057</v>
      </c>
    </row>
    <row r="981" spans="7:8" x14ac:dyDescent="0.3">
      <c r="G981">
        <v>980</v>
      </c>
      <c r="H981">
        <f t="shared" ca="1" si="17"/>
        <v>22.023225942071985</v>
      </c>
    </row>
    <row r="982" spans="7:8" x14ac:dyDescent="0.3">
      <c r="G982">
        <v>981</v>
      </c>
      <c r="H982">
        <f t="shared" ca="1" si="17"/>
        <v>20.182305053317773</v>
      </c>
    </row>
    <row r="983" spans="7:8" x14ac:dyDescent="0.3">
      <c r="G983">
        <v>982</v>
      </c>
      <c r="H983">
        <f t="shared" ca="1" si="17"/>
        <v>20.77077250716285</v>
      </c>
    </row>
    <row r="984" spans="7:8" x14ac:dyDescent="0.3">
      <c r="G984">
        <v>983</v>
      </c>
      <c r="H984">
        <f t="shared" ca="1" si="17"/>
        <v>18.002232282489381</v>
      </c>
    </row>
    <row r="985" spans="7:8" x14ac:dyDescent="0.3">
      <c r="G985">
        <v>984</v>
      </c>
      <c r="H985">
        <f t="shared" ca="1" si="17"/>
        <v>23.200684677654102</v>
      </c>
    </row>
    <row r="986" spans="7:8" x14ac:dyDescent="0.3">
      <c r="G986">
        <v>985</v>
      </c>
      <c r="H986">
        <f t="shared" ca="1" si="17"/>
        <v>24.434256337763649</v>
      </c>
    </row>
    <row r="987" spans="7:8" x14ac:dyDescent="0.3">
      <c r="G987">
        <v>986</v>
      </c>
      <c r="H987">
        <f t="shared" ca="1" si="17"/>
        <v>22.806337876982962</v>
      </c>
    </row>
    <row r="988" spans="7:8" x14ac:dyDescent="0.3">
      <c r="G988">
        <v>987</v>
      </c>
      <c r="H988">
        <f t="shared" ca="1" si="17"/>
        <v>13.925910272748204</v>
      </c>
    </row>
    <row r="989" spans="7:8" x14ac:dyDescent="0.3">
      <c r="G989">
        <v>988</v>
      </c>
      <c r="H989">
        <f t="shared" ca="1" si="17"/>
        <v>20.110950357735931</v>
      </c>
    </row>
    <row r="990" spans="7:8" x14ac:dyDescent="0.3">
      <c r="G990">
        <v>989</v>
      </c>
      <c r="H990">
        <f t="shared" ca="1" si="17"/>
        <v>22.612791642917394</v>
      </c>
    </row>
    <row r="991" spans="7:8" x14ac:dyDescent="0.3">
      <c r="G991">
        <v>990</v>
      </c>
      <c r="H991">
        <f t="shared" ca="1" si="17"/>
        <v>19.788047610746702</v>
      </c>
    </row>
    <row r="992" spans="7:8" x14ac:dyDescent="0.3">
      <c r="G992">
        <v>991</v>
      </c>
      <c r="H992">
        <f t="shared" ca="1" si="17"/>
        <v>22.946902611376387</v>
      </c>
    </row>
    <row r="993" spans="7:8" x14ac:dyDescent="0.3">
      <c r="G993">
        <v>992</v>
      </c>
      <c r="H993">
        <f t="shared" ca="1" si="17"/>
        <v>14.471481511021448</v>
      </c>
    </row>
    <row r="994" spans="7:8" x14ac:dyDescent="0.3">
      <c r="G994">
        <v>993</v>
      </c>
      <c r="H994">
        <f t="shared" ca="1" si="17"/>
        <v>28.234027769145897</v>
      </c>
    </row>
    <row r="995" spans="7:8" x14ac:dyDescent="0.3">
      <c r="G995">
        <v>994</v>
      </c>
      <c r="H995">
        <f t="shared" ca="1" si="17"/>
        <v>19.688632204275017</v>
      </c>
    </row>
    <row r="996" spans="7:8" x14ac:dyDescent="0.3">
      <c r="G996">
        <v>995</v>
      </c>
      <c r="H996">
        <f t="shared" ca="1" si="17"/>
        <v>15.338277817277433</v>
      </c>
    </row>
    <row r="997" spans="7:8" x14ac:dyDescent="0.3">
      <c r="G997">
        <v>996</v>
      </c>
      <c r="H997">
        <f t="shared" ca="1" si="17"/>
        <v>22.121574538060052</v>
      </c>
    </row>
    <row r="998" spans="7:8" x14ac:dyDescent="0.3">
      <c r="G998">
        <v>997</v>
      </c>
      <c r="H998">
        <f t="shared" ca="1" si="17"/>
        <v>21.030916898439621</v>
      </c>
    </row>
    <row r="999" spans="7:8" x14ac:dyDescent="0.3">
      <c r="G999">
        <v>998</v>
      </c>
      <c r="H999">
        <f t="shared" ca="1" si="17"/>
        <v>20.075774313866976</v>
      </c>
    </row>
    <row r="1000" spans="7:8" x14ac:dyDescent="0.3">
      <c r="G1000">
        <v>999</v>
      </c>
      <c r="H1000">
        <f t="shared" ca="1" si="17"/>
        <v>19.238563169053528</v>
      </c>
    </row>
    <row r="1001" spans="7:8" x14ac:dyDescent="0.3">
      <c r="G1001">
        <v>1000</v>
      </c>
      <c r="H1001">
        <f t="shared" ca="1" si="17"/>
        <v>16.521743420933092</v>
      </c>
    </row>
  </sheetData>
  <sortState xmlns:xlrd2="http://schemas.microsoft.com/office/spreadsheetml/2017/richdata2" ref="J2:J37">
    <sortCondition ref="J2"/>
  </sortState>
  <mergeCells count="5">
    <mergeCell ref="M16:V16"/>
    <mergeCell ref="M18:V19"/>
    <mergeCell ref="M34:V34"/>
    <mergeCell ref="M36:V37"/>
    <mergeCell ref="N55:W5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2023-08-17T16:08:58Z</dcterms:modified>
</cp:coreProperties>
</file>