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<sst xmlns="http://schemas.openxmlformats.org/spreadsheetml/2006/main" count="353" uniqueCount="253">
  <si>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</si>
  <si>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</si>
  <si>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</si>
  <si>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</si>
  <si>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</si>
  <si>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</si>
  <si>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</si>
  <si>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</si>
  <si>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</si>
  <si>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</si>
  <si>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</si>
  <si>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</si>
  <si>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</si>
  <si>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</si>
  <si>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</si>
  <si>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</si>
  <si>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</si>
  <si>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</si>
  <si>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</si>
  <si>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</si>
  <si>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</si>
  <si>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</si>
  <si>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</si>
  <si>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</si>
  <si>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</si>
  <si>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</si>
  <si>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</si>
  <si>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</si>
  <si>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</si>
  <si>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</si>
  <si>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</si>
  <si>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</si>
  <si>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</si>
  <si>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</si>
  <si>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</si>
  <si>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기아자동차</t>
  </si>
  <si>
    <t>유가증권시장</t>
  </si>
  <si>
    <t>사업보고서 (2018.12)</t>
  </si>
  <si>
    <t>http://dart.fss.or.kr/dsaf001/main.do?rcpNo=20190401004356</t>
  </si>
  <si>
    <t>2018-04-02</t>
  </si>
  <si>
    <t>사업보고서 (2017.12)</t>
  </si>
  <si>
    <t>http://dart.fss.or.kr/dsaf001/main.do?rcpNo=20180402005061</t>
  </si>
  <si>
    <t>2017-03-31</t>
  </si>
  <si>
    <t>사업보고서 (2016.12)</t>
  </si>
  <si>
    <t>http://dart.fss.or.kr/dsaf001/main.do?rcpNo=20170331005108</t>
  </si>
  <si>
    <t>2016-03-30</t>
  </si>
  <si>
    <t>사업보고서 (2015.12)</t>
  </si>
  <si>
    <t>http://dart.fss.or.kr/dsaf001/main.do?rcpNo=20160330004381</t>
  </si>
  <si>
    <t>2015-06-05</t>
  </si>
  <si>
    <t>[기재정정]사업보고서 (2014.12)</t>
  </si>
  <si>
    <t>http://dart.fss.or.kr/dsaf001/main.do?rcpNo=20150605000340</t>
  </si>
  <si>
    <t>2015-03-31</t>
  </si>
  <si>
    <t>사업보고서 (2014.12)</t>
  </si>
  <si>
    <t>http://dart.fss.or.kr/dsaf001/main.do?rcpNo=20150331004044</t>
  </si>
  <si>
    <t>2014-03-31</t>
  </si>
  <si>
    <t>사업보고서 (2013.12)</t>
  </si>
  <si>
    <t>http://dart.fss.or.kr/dsaf001/main.do?rcpNo=20140331002985</t>
  </si>
  <si>
    <t>2013-04-01</t>
  </si>
  <si>
    <t>사업보고서 (2012.12)</t>
  </si>
  <si>
    <t>http://dart.fss.or.kr/dsaf001/main.do?rcpNo=20130401003001</t>
  </si>
  <si>
    <t>2012-03-30</t>
  </si>
  <si>
    <t>사업보고서 (2011.12)</t>
  </si>
  <si>
    <t>http://dart.fss.or.kr/dsaf001/main.do?rcpNo=20120330003060</t>
  </si>
  <si>
    <t>2011-03-31</t>
  </si>
  <si>
    <t>사업보고서 (2010.12)</t>
  </si>
  <si>
    <t>http://dart.fss.or.kr/dsaf001/main.do?rcpNo=20110331002861</t>
  </si>
  <si>
    <t>2010-05-28</t>
  </si>
  <si>
    <t>[첨부정정]사업보고서 (2009.12)</t>
  </si>
  <si>
    <t>http://dart.fss.or.kr/dsaf001/main.do?rcpNo=20100528000432</t>
  </si>
  <si>
    <t>FINDING LINE NUMBER ERROR</t>
  </si>
  <si>
    <t>2010-03-31</t>
  </si>
  <si>
    <t>사업보고서 (2009.12)</t>
  </si>
  <si>
    <t>http://dart.fss.or.kr/dsaf001/main.do?rcpNo=20100331002718</t>
  </si>
  <si>
    <t>2009-03-31</t>
  </si>
  <si>
    <t>사업보고서 (2008.12)</t>
  </si>
  <si>
    <t>http://dart.fss.or.kr/dsaf001/main.do?rcpNo=20090331003035</t>
  </si>
  <si>
    <t>2008-03-31</t>
  </si>
  <si>
    <t>사업보고서 (2007.12)</t>
  </si>
  <si>
    <t>http://dart.fss.or.kr/dsaf001/main.do?rcpNo=20080331002908</t>
  </si>
  <si>
    <t>2007-03-30</t>
  </si>
  <si>
    <t>사업보고서 (2006.12)</t>
  </si>
  <si>
    <t>http://dart.fss.or.kr/dsaf001/main.do?rcpNo=20070330002095</t>
  </si>
  <si>
    <t>2006-05-15</t>
  </si>
  <si>
    <t>[첨부정정]사업보고서 (2005.12)</t>
  </si>
  <si>
    <t>http://dart.fss.or.kr/dsaf001/main.do?rcpNo=20060515002755</t>
  </si>
  <si>
    <t>2006-03-31</t>
  </si>
  <si>
    <t>사업보고서 (2005.12)</t>
  </si>
  <si>
    <t>http://dart.fss.or.kr/dsaf001/main.do?rcpNo=20060331002389</t>
  </si>
  <si>
    <t>2005-03-31</t>
  </si>
  <si>
    <t>사업보고서 (2004.12)</t>
  </si>
  <si>
    <t>http://dart.fss.or.kr/dsaf001/main.do?rcpNo=20050331001846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</si>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</sst>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000270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stock_chart!$A$2:$A$104</c:f>
              <c:strCache>
                <c:ptCount val="103"/>
                <c:pt idx="0">
                  <c:v>2019-06-05</c:v>
                </c:pt>
                <c:pt idx="1">
                  <c:v>2019-06-07</c:v>
                </c:pt>
                <c:pt idx="2">
                  <c:v>2019-06-10</c:v>
                </c:pt>
                <c:pt idx="3">
                  <c:v>2019-06-11</c:v>
                </c:pt>
                <c:pt idx="4">
                  <c:v>2019-06-12</c:v>
                </c:pt>
                <c:pt idx="5">
                  <c:v>2019-06-13</c:v>
                </c:pt>
                <c:pt idx="6">
                  <c:v>2019-06-14</c:v>
                </c:pt>
                <c:pt idx="7">
                  <c:v>2019-06-17</c:v>
                </c:pt>
                <c:pt idx="8">
                  <c:v>2019-06-18</c:v>
                </c:pt>
                <c:pt idx="9">
                  <c:v>2019-06-19</c:v>
                </c:pt>
                <c:pt idx="10">
                  <c:v>2019-06-20</c:v>
                </c:pt>
                <c:pt idx="11">
                  <c:v>2019-06-21</c:v>
                </c:pt>
                <c:pt idx="12">
                  <c:v>2019-06-24</c:v>
                </c:pt>
                <c:pt idx="13">
                  <c:v>2019-06-25</c:v>
                </c:pt>
                <c:pt idx="14">
                  <c:v>2019-06-26</c:v>
                </c:pt>
                <c:pt idx="15">
                  <c:v>2019-06-27</c:v>
                </c:pt>
                <c:pt idx="16">
                  <c:v>2019-06-28</c:v>
                </c:pt>
                <c:pt idx="17">
                  <c:v>2019-07-01</c:v>
                </c:pt>
                <c:pt idx="18">
                  <c:v>2019-07-02</c:v>
                </c:pt>
                <c:pt idx="19">
                  <c:v>2019-07-03</c:v>
                </c:pt>
                <c:pt idx="20">
                  <c:v>2019-07-04</c:v>
                </c:pt>
                <c:pt idx="21">
                  <c:v>2019-07-05</c:v>
                </c:pt>
                <c:pt idx="22">
                  <c:v>2019-07-08</c:v>
                </c:pt>
                <c:pt idx="23">
                  <c:v>2019-07-09</c:v>
                </c:pt>
                <c:pt idx="24">
                  <c:v>2019-07-10</c:v>
                </c:pt>
                <c:pt idx="25">
                  <c:v>2019-07-11</c:v>
                </c:pt>
                <c:pt idx="26">
                  <c:v>2019-07-12</c:v>
                </c:pt>
                <c:pt idx="27">
                  <c:v>2019-07-15</c:v>
                </c:pt>
                <c:pt idx="28">
                  <c:v>2019-07-16</c:v>
                </c:pt>
                <c:pt idx="29">
                  <c:v>2019-07-17</c:v>
                </c:pt>
                <c:pt idx="30">
                  <c:v>2019-07-18</c:v>
                </c:pt>
                <c:pt idx="31">
                  <c:v>2019-07-19</c:v>
                </c:pt>
                <c:pt idx="32">
                  <c:v>2019-07-22</c:v>
                </c:pt>
                <c:pt idx="33">
                  <c:v>2019-07-23</c:v>
                </c:pt>
                <c:pt idx="34">
                  <c:v>2019-07-24</c:v>
                </c:pt>
                <c:pt idx="35">
                  <c:v>2019-07-25</c:v>
                </c:pt>
                <c:pt idx="36">
                  <c:v>2019-07-26</c:v>
                </c:pt>
                <c:pt idx="37">
                  <c:v>2019-07-29</c:v>
                </c:pt>
                <c:pt idx="38">
                  <c:v>2019-07-30</c:v>
                </c:pt>
                <c:pt idx="39">
                  <c:v>2019-07-31</c:v>
                </c:pt>
                <c:pt idx="40">
                  <c:v>2019-08-01</c:v>
                </c:pt>
                <c:pt idx="41">
                  <c:v>2019-08-05</c:v>
                </c:pt>
                <c:pt idx="42">
                  <c:v>2019-08-06</c:v>
                </c:pt>
                <c:pt idx="43">
                  <c:v>2019-08-07</c:v>
                </c:pt>
                <c:pt idx="44">
                  <c:v>2019-08-08</c:v>
                </c:pt>
                <c:pt idx="45">
                  <c:v>2019-08-09</c:v>
                </c:pt>
                <c:pt idx="46">
                  <c:v>2019-08-12</c:v>
                </c:pt>
                <c:pt idx="47">
                  <c:v>2019-08-13</c:v>
                </c:pt>
                <c:pt idx="48">
                  <c:v>2019-08-14</c:v>
                </c:pt>
                <c:pt idx="49">
                  <c:v>2019-08-16</c:v>
                </c:pt>
                <c:pt idx="50">
                  <c:v>2019-08-19</c:v>
                </c:pt>
                <c:pt idx="51">
                  <c:v>2019-08-20</c:v>
                </c:pt>
                <c:pt idx="52">
                  <c:v>2019-08-21</c:v>
                </c:pt>
                <c:pt idx="53">
                  <c:v>2019-08-22</c:v>
                </c:pt>
                <c:pt idx="54">
                  <c:v>2019-08-23</c:v>
                </c:pt>
                <c:pt idx="55">
                  <c:v>2019-08-26</c:v>
                </c:pt>
                <c:pt idx="56">
                  <c:v>2019-08-27</c:v>
                </c:pt>
                <c:pt idx="57">
                  <c:v>2019-08-28</c:v>
                </c:pt>
                <c:pt idx="58">
                  <c:v>2019-08-29</c:v>
                </c:pt>
                <c:pt idx="59">
                  <c:v>2019-08-30</c:v>
                </c:pt>
                <c:pt idx="60">
                  <c:v>2019-09-02</c:v>
                </c:pt>
                <c:pt idx="61">
                  <c:v>2019-09-04</c:v>
                </c:pt>
                <c:pt idx="62">
                  <c:v>2019-09-05</c:v>
                </c:pt>
                <c:pt idx="63">
                  <c:v>2019-09-06</c:v>
                </c:pt>
                <c:pt idx="64">
                  <c:v>2019-09-09</c:v>
                </c:pt>
                <c:pt idx="65">
                  <c:v>2019-09-11</c:v>
                </c:pt>
                <c:pt idx="66">
                  <c:v>2019-09-16</c:v>
                </c:pt>
                <c:pt idx="67">
                  <c:v>2019-09-17</c:v>
                </c:pt>
                <c:pt idx="68">
                  <c:v>2019-09-18</c:v>
                </c:pt>
                <c:pt idx="69">
                  <c:v>2019-09-19</c:v>
                </c:pt>
                <c:pt idx="70">
                  <c:v>2019-09-20</c:v>
                </c:pt>
                <c:pt idx="71">
                  <c:v>2019-09-23</c:v>
                </c:pt>
                <c:pt idx="72">
                  <c:v>2019-09-24</c:v>
                </c:pt>
                <c:pt idx="73">
                  <c:v>2019-09-25</c:v>
                </c:pt>
                <c:pt idx="74">
                  <c:v>2019-09-26</c:v>
                </c:pt>
                <c:pt idx="75">
                  <c:v>2019-09-27</c:v>
                </c:pt>
                <c:pt idx="76">
                  <c:v>2019-09-30</c:v>
                </c:pt>
                <c:pt idx="77">
                  <c:v>2019-10-01</c:v>
                </c:pt>
                <c:pt idx="78">
                  <c:v>2019-10-02</c:v>
                </c:pt>
                <c:pt idx="79">
                  <c:v>2019-10-07</c:v>
                </c:pt>
                <c:pt idx="80">
                  <c:v>2019-10-08</c:v>
                </c:pt>
                <c:pt idx="81">
                  <c:v>2019-10-10</c:v>
                </c:pt>
                <c:pt idx="82">
                  <c:v>2019-10-11</c:v>
                </c:pt>
                <c:pt idx="83">
                  <c:v>2019-10-14</c:v>
                </c:pt>
                <c:pt idx="84">
                  <c:v>2019-10-15</c:v>
                </c:pt>
                <c:pt idx="85">
                  <c:v>2019-10-16</c:v>
                </c:pt>
                <c:pt idx="86">
                  <c:v>2019-10-17</c:v>
                </c:pt>
                <c:pt idx="87">
                  <c:v>2019-10-18</c:v>
                </c:pt>
                <c:pt idx="88">
                  <c:v>2019-10-21</c:v>
                </c:pt>
                <c:pt idx="89">
                  <c:v>2019-10-22</c:v>
                </c:pt>
                <c:pt idx="90">
                  <c:v>2019-10-23</c:v>
                </c:pt>
                <c:pt idx="91">
                  <c:v>2019-10-24</c:v>
                </c:pt>
                <c:pt idx="92">
                  <c:v>2019-10-25</c:v>
                </c:pt>
                <c:pt idx="93">
                  <c:v>2019-10-28</c:v>
                </c:pt>
                <c:pt idx="94">
                  <c:v>2019-10-29</c:v>
                </c:pt>
                <c:pt idx="95">
                  <c:v>2019-10-30</c:v>
                </c:pt>
                <c:pt idx="96">
                  <c:v>2019-10-31</c:v>
                </c:pt>
                <c:pt idx="97">
                  <c:v>2019-11-01</c:v>
                </c:pt>
                <c:pt idx="98">
                  <c:v>2019-11-04</c:v>
                </c:pt>
                <c:pt idx="99">
                  <c:v>2019-11-05</c:v>
                </c:pt>
                <c:pt idx="100">
                  <c:v>2019-11-06</c:v>
                </c:pt>
                <c:pt idx="101">
                  <c:v>2019-11-07</c:v>
                </c:pt>
                <c:pt idx="102">
                  <c:v>2019-11-08</c:v>
                </c:pt>
              </c:strCache>
            </c:strRef>
          </c:cat>
          <c:val>
            <c:numRef>
              <c:f>stock_chart!$B$2:$B$104</c:f>
              <c:numCache>
                <c:formatCode>General</c:formatCode>
                <c:ptCount val="103"/>
                <c:pt idx="0">
                  <c:v>41650</c:v>
                </c:pt>
                <c:pt idx="1">
                  <c:v>41150</c:v>
                </c:pt>
                <c:pt idx="2">
                  <c:v>43000</c:v>
                </c:pt>
                <c:pt idx="3">
                  <c:v>42800</c:v>
                </c:pt>
                <c:pt idx="4">
                  <c:v>42800</c:v>
                </c:pt>
                <c:pt idx="5">
                  <c:v>41550</c:v>
                </c:pt>
                <c:pt idx="6">
                  <c:v>42150</c:v>
                </c:pt>
                <c:pt idx="7">
                  <c:v>42350</c:v>
                </c:pt>
                <c:pt idx="8">
                  <c:v>43000</c:v>
                </c:pt>
                <c:pt idx="9">
                  <c:v>42350</c:v>
                </c:pt>
                <c:pt idx="10">
                  <c:v>42400</c:v>
                </c:pt>
                <c:pt idx="11">
                  <c:v>42350</c:v>
                </c:pt>
                <c:pt idx="12">
                  <c:v>43400</c:v>
                </c:pt>
                <c:pt idx="13">
                  <c:v>43500</c:v>
                </c:pt>
                <c:pt idx="14">
                  <c:v>43650</c:v>
                </c:pt>
                <c:pt idx="15">
                  <c:v>43850</c:v>
                </c:pt>
                <c:pt idx="16">
                  <c:v>44000</c:v>
                </c:pt>
                <c:pt idx="17">
                  <c:v>42900</c:v>
                </c:pt>
                <c:pt idx="18">
                  <c:v>42950</c:v>
                </c:pt>
                <c:pt idx="19">
                  <c:v>41650</c:v>
                </c:pt>
                <c:pt idx="20">
                  <c:v>42650</c:v>
                </c:pt>
                <c:pt idx="21">
                  <c:v>43400</c:v>
                </c:pt>
                <c:pt idx="22">
                  <c:v>43250</c:v>
                </c:pt>
                <c:pt idx="23">
                  <c:v>43350</c:v>
                </c:pt>
                <c:pt idx="24">
                  <c:v>42950</c:v>
                </c:pt>
                <c:pt idx="25">
                  <c:v>42850</c:v>
                </c:pt>
                <c:pt idx="26">
                  <c:v>43000</c:v>
                </c:pt>
                <c:pt idx="27">
                  <c:v>42900</c:v>
                </c:pt>
                <c:pt idx="28">
                  <c:v>42100</c:v>
                </c:pt>
                <c:pt idx="29">
                  <c:v>42650</c:v>
                </c:pt>
                <c:pt idx="30">
                  <c:v>43100</c:v>
                </c:pt>
                <c:pt idx="31">
                  <c:v>43300</c:v>
                </c:pt>
                <c:pt idx="32">
                  <c:v>42850</c:v>
                </c:pt>
                <c:pt idx="33">
                  <c:v>42600</c:v>
                </c:pt>
                <c:pt idx="34">
                  <c:v>43900</c:v>
                </c:pt>
                <c:pt idx="35">
                  <c:v>43400</c:v>
                </c:pt>
                <c:pt idx="36">
                  <c:v>43600</c:v>
                </c:pt>
                <c:pt idx="37">
                  <c:v>42850</c:v>
                </c:pt>
                <c:pt idx="38">
                  <c:v>43850</c:v>
                </c:pt>
                <c:pt idx="39">
                  <c:v>43750</c:v>
                </c:pt>
                <c:pt idx="40">
                  <c:v>42850</c:v>
                </c:pt>
                <c:pt idx="41">
                  <c:v>43300</c:v>
                </c:pt>
                <c:pt idx="42">
                  <c:v>41650</c:v>
                </c:pt>
                <c:pt idx="43">
                  <c:v>42050</c:v>
                </c:pt>
                <c:pt idx="44">
                  <c:v>43050</c:v>
                </c:pt>
                <c:pt idx="45">
                  <c:v>43450</c:v>
                </c:pt>
                <c:pt idx="46">
                  <c:v>43750</c:v>
                </c:pt>
                <c:pt idx="47">
                  <c:v>43750</c:v>
                </c:pt>
                <c:pt idx="48">
                  <c:v>43650</c:v>
                </c:pt>
                <c:pt idx="49">
                  <c:v>43600</c:v>
                </c:pt>
                <c:pt idx="50">
                  <c:v>43500</c:v>
                </c:pt>
                <c:pt idx="51">
                  <c:v>42950</c:v>
                </c:pt>
                <c:pt idx="52">
                  <c:v>42700</c:v>
                </c:pt>
                <c:pt idx="53">
                  <c:v>41950</c:v>
                </c:pt>
                <c:pt idx="54">
                  <c:v>42350</c:v>
                </c:pt>
                <c:pt idx="55">
                  <c:v>42100</c:v>
                </c:pt>
                <c:pt idx="56">
                  <c:v>41800</c:v>
                </c:pt>
                <c:pt idx="57">
                  <c:v>42850</c:v>
                </c:pt>
                <c:pt idx="58">
                  <c:v>43450</c:v>
                </c:pt>
                <c:pt idx="59">
                  <c:v>43700</c:v>
                </c:pt>
                <c:pt idx="60">
                  <c:v>43900</c:v>
                </c:pt>
                <c:pt idx="61">
                  <c:v>43700</c:v>
                </c:pt>
                <c:pt idx="62">
                  <c:v>43500</c:v>
                </c:pt>
                <c:pt idx="63">
                  <c:v>43650</c:v>
                </c:pt>
                <c:pt idx="64">
                  <c:v>43100</c:v>
                </c:pt>
                <c:pt idx="65">
                  <c:v>44100</c:v>
                </c:pt>
                <c:pt idx="66">
                  <c:v>43850</c:v>
                </c:pt>
                <c:pt idx="67">
                  <c:v>44000</c:v>
                </c:pt>
                <c:pt idx="68">
                  <c:v>43850</c:v>
                </c:pt>
                <c:pt idx="69">
                  <c:v>43550</c:v>
                </c:pt>
                <c:pt idx="70">
                  <c:v>44000</c:v>
                </c:pt>
                <c:pt idx="71">
                  <c:v>46400</c:v>
                </c:pt>
                <c:pt idx="72">
                  <c:v>46050</c:v>
                </c:pt>
                <c:pt idx="73">
                  <c:v>45850</c:v>
                </c:pt>
                <c:pt idx="74">
                  <c:v>44900</c:v>
                </c:pt>
                <c:pt idx="75">
                  <c:v>45350</c:v>
                </c:pt>
                <c:pt idx="76">
                  <c:v>45600</c:v>
                </c:pt>
                <c:pt idx="77">
                  <c:v>45050</c:v>
                </c:pt>
                <c:pt idx="78">
                  <c:v>44300</c:v>
                </c:pt>
                <c:pt idx="79">
                  <c:v>42850</c:v>
                </c:pt>
                <c:pt idx="80">
                  <c:v>43750</c:v>
                </c:pt>
                <c:pt idx="81">
                  <c:v>42300</c:v>
                </c:pt>
                <c:pt idx="82">
                  <c:v>41950</c:v>
                </c:pt>
                <c:pt idx="83">
                  <c:v>40800</c:v>
                </c:pt>
                <c:pt idx="84">
                  <c:v>40550</c:v>
                </c:pt>
                <c:pt idx="85">
                  <c:v>41400</c:v>
                </c:pt>
                <c:pt idx="86">
                  <c:v>40650</c:v>
                </c:pt>
                <c:pt idx="87">
                  <c:v>40600</c:v>
                </c:pt>
                <c:pt idx="88">
                  <c:v>40400</c:v>
                </c:pt>
                <c:pt idx="89">
                  <c:v>40600</c:v>
                </c:pt>
                <c:pt idx="90">
                  <c:v>40550</c:v>
                </c:pt>
                <c:pt idx="91">
                  <c:v>41400</c:v>
                </c:pt>
                <c:pt idx="92">
                  <c:v>41650</c:v>
                </c:pt>
                <c:pt idx="93">
                  <c:v>41100</c:v>
                </c:pt>
                <c:pt idx="94">
                  <c:v>42700</c:v>
                </c:pt>
                <c:pt idx="95">
                  <c:v>42300</c:v>
                </c:pt>
                <c:pt idx="96">
                  <c:v>42550</c:v>
                </c:pt>
                <c:pt idx="97">
                  <c:v>42500</c:v>
                </c:pt>
                <c:pt idx="98">
                  <c:v>42500</c:v>
                </c:pt>
                <c:pt idx="99">
                  <c:v>42800</c:v>
                </c:pt>
                <c:pt idx="100">
                  <c:v>42700</c:v>
                </c:pt>
                <c:pt idx="101">
                  <c:v>43250</c:v>
                </c:pt>
                <c:pt idx="102">
                  <c:v>43100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4356" TargetMode="External"/><Relationship Id="rId2" Type="http://schemas.openxmlformats.org/officeDocument/2006/relationships/hyperlink" Target="http://dart.fss.or.kr/dsaf001/main.do?rcpNo=20180402005061" TargetMode="External"/><Relationship Id="rId3" Type="http://schemas.openxmlformats.org/officeDocument/2006/relationships/hyperlink" Target="http://dart.fss.or.kr/dsaf001/main.do?rcpNo=20170331005108" TargetMode="External"/><Relationship Id="rId4" Type="http://schemas.openxmlformats.org/officeDocument/2006/relationships/hyperlink" Target="http://dart.fss.or.kr/dsaf001/main.do?rcpNo=20160330004381" TargetMode="External"/><Relationship Id="rId5" Type="http://schemas.openxmlformats.org/officeDocument/2006/relationships/hyperlink" Target="http://dart.fss.or.kr/dsaf001/main.do?rcpNo=20150605000340" TargetMode="External"/><Relationship Id="rId6" Type="http://schemas.openxmlformats.org/officeDocument/2006/relationships/hyperlink" Target="http://dart.fss.or.kr/dsaf001/main.do?rcpNo=20150331004044" TargetMode="External"/><Relationship Id="rId7" Type="http://schemas.openxmlformats.org/officeDocument/2006/relationships/hyperlink" Target="http://dart.fss.or.kr/dsaf001/main.do?rcpNo=20140331002985" TargetMode="External"/><Relationship Id="rId8" Type="http://schemas.openxmlformats.org/officeDocument/2006/relationships/hyperlink" Target="http://dart.fss.or.kr/dsaf001/main.do?rcpNo=20130401003001" TargetMode="External"/><Relationship Id="rId9" Type="http://schemas.openxmlformats.org/officeDocument/2006/relationships/hyperlink" Target="http://dart.fss.or.kr/dsaf001/main.do?rcpNo=20120330003060" TargetMode="External"/><Relationship Id="rId10" Type="http://schemas.openxmlformats.org/officeDocument/2006/relationships/hyperlink" Target="http://dart.fss.or.kr/dsaf001/main.do?rcpNo=20110331002861" TargetMode="External"/><Relationship Id="rId11" Type="http://schemas.openxmlformats.org/officeDocument/2006/relationships/hyperlink" Target="http://dart.fss.or.kr/dsaf001/main.do?rcpNo=20100528000432" TargetMode="External"/><Relationship Id="rId12" Type="http://schemas.openxmlformats.org/officeDocument/2006/relationships/hyperlink" Target="http://dart.fss.or.kr/dsaf001/main.do?rcpNo=20100331002718" TargetMode="External"/><Relationship Id="rId13" Type="http://schemas.openxmlformats.org/officeDocument/2006/relationships/hyperlink" Target="http://dart.fss.or.kr/dsaf001/main.do?rcpNo=20090331003035" TargetMode="External"/><Relationship Id="rId14" Type="http://schemas.openxmlformats.org/officeDocument/2006/relationships/hyperlink" Target="http://dart.fss.or.kr/dsaf001/main.do?rcpNo=20080331002908" TargetMode="External"/><Relationship Id="rId15" Type="http://schemas.openxmlformats.org/officeDocument/2006/relationships/hyperlink" Target="http://dart.fss.or.kr/dsaf001/main.do?rcpNo=20070330002095" TargetMode="External"/><Relationship Id="rId16" Type="http://schemas.openxmlformats.org/officeDocument/2006/relationships/hyperlink" Target="http://dart.fss.or.kr/dsaf001/main.do?rcpNo=20060515002755" TargetMode="External"/><Relationship Id="rId17" Type="http://schemas.openxmlformats.org/officeDocument/2006/relationships/hyperlink" Target="http://dart.fss.or.kr/dsaf001/main.do?rcpNo=20060331002389" TargetMode="External"/><Relationship Id="rId18" Type="http://schemas.openxmlformats.org/officeDocument/2006/relationships/hyperlink" Target="http://dart.fss.or.kr/dsaf001/main.do?rcpNo=2005033100184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44707.64</v>
      </c>
      <c r="H2" s="2">
        <v>48582.08</v>
      </c>
      <c r="I2" s="2">
        <v>0</v>
      </c>
      <c r="J2" s="2">
        <v>-11554.44</v>
      </c>
      <c r="K2" s="2">
        <v>23762.65</v>
      </c>
      <c r="L2" s="2">
        <v>7054.45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36.38</v>
      </c>
      <c r="AC2" s="2">
        <v>-25429.99</v>
      </c>
      <c r="AD2" s="2">
        <v>0</v>
      </c>
      <c r="AE2" s="2">
        <v>3207.45</v>
      </c>
      <c r="AF2" s="2">
        <v>0</v>
      </c>
      <c r="AG2" s="2">
        <v>15617.38</v>
      </c>
      <c r="AH2" s="2">
        <v>22926.59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25941.9</v>
      </c>
      <c r="H3" s="2">
        <v>30465.66</v>
      </c>
      <c r="I3" s="2">
        <v>0</v>
      </c>
      <c r="J3" s="2">
        <v>-47945.66</v>
      </c>
      <c r="K3" s="2">
        <v>16894.81</v>
      </c>
      <c r="L3" s="2">
        <v>7022.16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1251.24</v>
      </c>
      <c r="AC3" s="2">
        <v>7318.88</v>
      </c>
      <c r="AD3" s="2">
        <v>0</v>
      </c>
      <c r="AE3" s="2">
        <v>4410.24</v>
      </c>
      <c r="AF3" s="2">
        <v>0</v>
      </c>
      <c r="AG3" s="2">
        <v>30641.91</v>
      </c>
      <c r="AH3" s="2">
        <v>15617.38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2016</v>
      </c>
      <c r="G4" s="2">
        <v>32758.82</v>
      </c>
      <c r="H4" s="2">
        <v>38452.39</v>
      </c>
      <c r="I4" s="2">
        <v>0</v>
      </c>
      <c r="J4" s="2">
        <v>-23123.01</v>
      </c>
      <c r="K4" s="2">
        <v>15595.38</v>
      </c>
      <c r="L4" s="2">
        <v>8135.69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6299.35</v>
      </c>
      <c r="AC4" s="2">
        <v>9454.01</v>
      </c>
      <c r="AD4" s="2">
        <v>0</v>
      </c>
      <c r="AE4" s="2">
        <v>4410.25</v>
      </c>
      <c r="AF4" s="2">
        <v>1318.13</v>
      </c>
      <c r="AG4" s="2">
        <v>11049.28</v>
      </c>
      <c r="AH4" s="2">
        <v>30641.91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2015</v>
      </c>
      <c r="G5" s="2">
        <v>33752.48</v>
      </c>
      <c r="H5" s="2">
        <v>35670.53</v>
      </c>
      <c r="I5" s="2">
        <v>0</v>
      </c>
      <c r="J5" s="2">
        <v>-56138.23</v>
      </c>
      <c r="K5" s="2">
        <v>39146.1</v>
      </c>
      <c r="L5" s="2">
        <v>6614.19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9063.969999999999</v>
      </c>
      <c r="AD5" s="2">
        <v>0</v>
      </c>
      <c r="AE5" s="2">
        <v>4040.58</v>
      </c>
      <c r="AF5" s="2">
        <v>1462.11</v>
      </c>
      <c r="AG5" s="2">
        <v>24784.7</v>
      </c>
      <c r="AH5" s="2">
        <v>11049.28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2014</v>
      </c>
      <c r="G6" s="2">
        <v>23638.25</v>
      </c>
      <c r="H6" s="2">
        <v>26793.87</v>
      </c>
      <c r="I6" s="2">
        <v>0</v>
      </c>
      <c r="J6" s="2">
        <v>-29834.06</v>
      </c>
      <c r="K6" s="2">
        <v>14295.96</v>
      </c>
      <c r="L6" s="2">
        <v>5898.55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9864.91</v>
      </c>
      <c r="AD6" s="2">
        <v>0</v>
      </c>
      <c r="AE6" s="2">
        <v>2834.89</v>
      </c>
      <c r="AF6" s="2">
        <v>644.95</v>
      </c>
      <c r="AG6" s="2">
        <v>23112.64</v>
      </c>
      <c r="AH6" s="2">
        <v>24784.7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23638.25</v>
      </c>
      <c r="H7" s="2">
        <v>26793.87</v>
      </c>
      <c r="I7" s="2">
        <v>0</v>
      </c>
      <c r="J7" s="2">
        <v>-29834.06</v>
      </c>
      <c r="K7" s="2">
        <v>14295.96</v>
      </c>
      <c r="L7" s="2">
        <v>5898.55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9864.91</v>
      </c>
      <c r="AD7" s="2">
        <v>0</v>
      </c>
      <c r="AE7" s="2">
        <v>2834.89</v>
      </c>
      <c r="AF7" s="2">
        <v>644.95</v>
      </c>
      <c r="AG7" s="2">
        <v>23112.64</v>
      </c>
      <c r="AH7" s="2">
        <v>24784.7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2013</v>
      </c>
      <c r="G8" s="2">
        <v>47765.93</v>
      </c>
      <c r="H8" s="2">
        <v>50513.24</v>
      </c>
      <c r="I8" s="2">
        <v>0</v>
      </c>
      <c r="J8" s="2">
        <v>-35139.4</v>
      </c>
      <c r="K8" s="2">
        <v>11923.72</v>
      </c>
      <c r="L8" s="2">
        <v>5515.5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-7912.07</v>
      </c>
      <c r="AD8" s="2">
        <v>0</v>
      </c>
      <c r="AE8" s="2">
        <v>2632.4</v>
      </c>
      <c r="AF8" s="2">
        <v>0</v>
      </c>
      <c r="AG8" s="2">
        <v>19033.09</v>
      </c>
      <c r="AH8" s="2">
        <v>23112.64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2012</v>
      </c>
      <c r="G9" s="2">
        <v>43454.25</v>
      </c>
      <c r="H9" s="2">
        <v>51539.1</v>
      </c>
      <c r="I9" s="2">
        <v>0</v>
      </c>
      <c r="J9" s="2">
        <v>-28425.77</v>
      </c>
      <c r="K9" s="2">
        <v>15746.49</v>
      </c>
      <c r="L9" s="2">
        <v>3267.68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-18101.14</v>
      </c>
      <c r="AD9" s="2">
        <v>0</v>
      </c>
      <c r="AE9" s="2">
        <v>2421.67</v>
      </c>
      <c r="AF9" s="2">
        <v>0</v>
      </c>
      <c r="AG9" s="2">
        <v>23041.69</v>
      </c>
      <c r="AH9" s="2">
        <v>19033.09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2011</v>
      </c>
      <c r="G10" s="2">
        <v>47451.89</v>
      </c>
      <c r="H10" s="2">
        <v>49974.68</v>
      </c>
      <c r="I10" s="2">
        <v>0</v>
      </c>
      <c r="J10" s="2">
        <v>-26305.48</v>
      </c>
      <c r="K10" s="2">
        <v>14564.94</v>
      </c>
      <c r="L10" s="2">
        <v>4374.92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-14409.56</v>
      </c>
      <c r="AD10" s="2">
        <v>0</v>
      </c>
      <c r="AE10" s="2">
        <v>1987.35</v>
      </c>
      <c r="AF10" s="2">
        <v>1787.89</v>
      </c>
      <c r="AG10" s="2">
        <v>16158.79</v>
      </c>
      <c r="AH10" s="2">
        <v>23041.69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2010</v>
      </c>
      <c r="G11" s="2">
        <v>30367.98</v>
      </c>
      <c r="H11" s="2">
        <v>0</v>
      </c>
      <c r="I11" s="2">
        <v>22543.11</v>
      </c>
      <c r="J11" s="2">
        <v>-18458.14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5647.4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2145.15</v>
      </c>
      <c r="AC11" s="2">
        <v>-16575.09</v>
      </c>
      <c r="AD11" s="2">
        <v>0</v>
      </c>
      <c r="AE11" s="2">
        <v>969.92</v>
      </c>
      <c r="AF11" s="2">
        <v>1623.21</v>
      </c>
      <c r="AG11" s="2">
        <v>14420.31</v>
      </c>
      <c r="AH11" s="2">
        <v>9755.059999999999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2009</v>
      </c>
      <c r="G12" s="2">
        <v>0</v>
      </c>
      <c r="H12" s="2" t="s">
        <v>69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4">
      <c r="A13" s="2" t="s">
        <v>70</v>
      </c>
      <c r="B13" s="2" t="s">
        <v>35</v>
      </c>
      <c r="C13" s="2" t="s">
        <v>36</v>
      </c>
      <c r="D13" s="2" t="s">
        <v>71</v>
      </c>
      <c r="E13" s="2" t="s">
        <v>72</v>
      </c>
      <c r="F13" s="2">
        <v>2009</v>
      </c>
      <c r="G13" s="2">
        <v>24992.2</v>
      </c>
      <c r="H13" s="2">
        <v>0</v>
      </c>
      <c r="I13" s="2">
        <v>14502.6</v>
      </c>
      <c r="J13" s="2">
        <v>-12294.55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3134.17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2974.95</v>
      </c>
      <c r="AC13" s="2">
        <v>-7396.06</v>
      </c>
      <c r="AD13" s="2">
        <v>0</v>
      </c>
      <c r="AE13" s="2">
        <v>0</v>
      </c>
      <c r="AF13" s="2">
        <v>0</v>
      </c>
      <c r="AG13" s="2">
        <v>9118.719999999999</v>
      </c>
      <c r="AH13" s="2">
        <v>14420.31</v>
      </c>
    </row>
    <row r="14" spans="1:34">
      <c r="A14" s="2" t="s">
        <v>73</v>
      </c>
      <c r="B14" s="2" t="s">
        <v>35</v>
      </c>
      <c r="C14" s="2" t="s">
        <v>36</v>
      </c>
      <c r="D14" s="2" t="s">
        <v>74</v>
      </c>
      <c r="E14" s="2" t="s">
        <v>75</v>
      </c>
      <c r="F14" s="2">
        <v>2008</v>
      </c>
      <c r="G14" s="2">
        <v>-5105.41</v>
      </c>
      <c r="H14" s="2">
        <v>0</v>
      </c>
      <c r="I14" s="2">
        <v>0</v>
      </c>
      <c r="J14" s="2">
        <v>-18568.14</v>
      </c>
      <c r="K14" s="2">
        <v>0</v>
      </c>
      <c r="L14" s="2">
        <v>0</v>
      </c>
      <c r="M14" s="2">
        <v>773.29</v>
      </c>
      <c r="N14" s="2">
        <v>2114.81</v>
      </c>
      <c r="O14" s="2">
        <v>206.2</v>
      </c>
      <c r="P14" s="2">
        <v>5045.65</v>
      </c>
      <c r="Q14" s="2">
        <v>7850.6</v>
      </c>
      <c r="R14" s="2">
        <v>45.31</v>
      </c>
      <c r="S14" s="2">
        <v>507.35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961.5</v>
      </c>
      <c r="AC14" s="2">
        <v>24944.48</v>
      </c>
      <c r="AD14" s="2">
        <v>0</v>
      </c>
      <c r="AE14" s="2">
        <v>0</v>
      </c>
      <c r="AF14" s="2">
        <v>0</v>
      </c>
      <c r="AG14" s="2">
        <v>10362.88</v>
      </c>
      <c r="AH14" s="2">
        <v>12686.31</v>
      </c>
    </row>
    <row r="15" spans="1:34">
      <c r="A15" s="2" t="s">
        <v>76</v>
      </c>
      <c r="B15" s="2" t="s">
        <v>35</v>
      </c>
      <c r="C15" s="2" t="s">
        <v>36</v>
      </c>
      <c r="D15" s="2" t="s">
        <v>77</v>
      </c>
      <c r="E15" s="2" t="s">
        <v>78</v>
      </c>
      <c r="F15" s="2">
        <v>2007</v>
      </c>
      <c r="G15" s="2">
        <v>-9674.860000000001</v>
      </c>
      <c r="H15" s="2">
        <v>0</v>
      </c>
      <c r="I15" s="2">
        <v>0</v>
      </c>
      <c r="J15" s="2">
        <v>-13380.83</v>
      </c>
      <c r="K15" s="2">
        <v>0</v>
      </c>
      <c r="L15" s="2">
        <v>0</v>
      </c>
      <c r="M15" s="2">
        <v>18.83</v>
      </c>
      <c r="N15" s="2">
        <v>2124.71</v>
      </c>
      <c r="O15" s="2">
        <v>47.56</v>
      </c>
      <c r="P15" s="2">
        <v>2387.18</v>
      </c>
      <c r="Q15" s="2">
        <v>8341.15</v>
      </c>
      <c r="R15" s="2">
        <v>118.17</v>
      </c>
      <c r="S15" s="2">
        <v>167.79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1701.14</v>
      </c>
      <c r="AC15" s="2">
        <v>0</v>
      </c>
      <c r="AD15" s="2">
        <v>0</v>
      </c>
      <c r="AE15" s="2">
        <v>0</v>
      </c>
      <c r="AF15" s="2">
        <v>0</v>
      </c>
      <c r="AG15" s="2">
        <v>8847.02</v>
      </c>
      <c r="AH15" s="2">
        <v>10362.88</v>
      </c>
    </row>
    <row r="16" spans="1:34">
      <c r="A16" s="2" t="s">
        <v>79</v>
      </c>
      <c r="B16" s="2" t="s">
        <v>35</v>
      </c>
      <c r="C16" s="2" t="s">
        <v>36</v>
      </c>
      <c r="D16" s="2" t="s">
        <v>80</v>
      </c>
      <c r="E16" s="2" t="s">
        <v>81</v>
      </c>
      <c r="F16" s="2">
        <v>2006</v>
      </c>
      <c r="G16" s="2">
        <v>-2315.5</v>
      </c>
      <c r="H16" s="2">
        <v>0</v>
      </c>
      <c r="I16" s="2">
        <v>393.37</v>
      </c>
      <c r="J16" s="2">
        <v>-9610.610000000001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5287.63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3857.13</v>
      </c>
      <c r="AC16" s="2">
        <v>8074.95</v>
      </c>
      <c r="AD16" s="2">
        <v>0</v>
      </c>
      <c r="AE16" s="2">
        <v>866.23</v>
      </c>
      <c r="AF16" s="2">
        <v>0</v>
      </c>
      <c r="AG16" s="2">
        <v>9067.24</v>
      </c>
      <c r="AH16" s="2">
        <v>5216.08</v>
      </c>
    </row>
    <row r="17" spans="1:34">
      <c r="A17" s="2" t="s">
        <v>82</v>
      </c>
      <c r="B17" s="2" t="s">
        <v>35</v>
      </c>
      <c r="C17" s="2" t="s">
        <v>36</v>
      </c>
      <c r="D17" s="2" t="s">
        <v>83</v>
      </c>
      <c r="E17" s="2" t="s">
        <v>84</v>
      </c>
      <c r="F17" s="2">
        <v>2005</v>
      </c>
      <c r="G17" s="2">
        <v>0</v>
      </c>
      <c r="H17" s="2" t="s">
        <v>69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85</v>
      </c>
      <c r="B18" s="2" t="s">
        <v>35</v>
      </c>
      <c r="C18" s="2" t="s">
        <v>36</v>
      </c>
      <c r="D18" s="2" t="s">
        <v>86</v>
      </c>
      <c r="E18" s="2" t="s">
        <v>87</v>
      </c>
      <c r="F18" s="2">
        <v>2005</v>
      </c>
      <c r="G18" s="2">
        <v>4387.6</v>
      </c>
      <c r="H18" s="2">
        <v>0</v>
      </c>
      <c r="I18" s="2">
        <v>6809.04</v>
      </c>
      <c r="J18" s="2">
        <v>-6463.46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8205.18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2323.15</v>
      </c>
      <c r="AC18" s="2">
        <v>3237.93</v>
      </c>
      <c r="AD18" s="2">
        <v>0</v>
      </c>
      <c r="AE18" s="2">
        <v>1211.64</v>
      </c>
      <c r="AF18" s="2">
        <v>0</v>
      </c>
      <c r="AG18" s="2">
        <v>7905.17</v>
      </c>
      <c r="AH18" s="2">
        <v>9067.24</v>
      </c>
    </row>
    <row r="19" spans="1:34">
      <c r="A19" s="2" t="s">
        <v>88</v>
      </c>
      <c r="B19" s="2" t="s">
        <v>35</v>
      </c>
      <c r="C19" s="2" t="s">
        <v>36</v>
      </c>
      <c r="D19" s="2" t="s">
        <v>89</v>
      </c>
      <c r="E19" s="2" t="s">
        <v>90</v>
      </c>
      <c r="F19" s="2">
        <v>2004</v>
      </c>
      <c r="G19" s="2">
        <v>15933.55</v>
      </c>
      <c r="H19" s="2">
        <v>0</v>
      </c>
      <c r="I19" s="2">
        <v>6905.69</v>
      </c>
      <c r="J19" s="2">
        <v>-16179.25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9135.84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2739.27</v>
      </c>
      <c r="AC19" s="2">
        <v>0</v>
      </c>
      <c r="AD19" s="2">
        <v>0</v>
      </c>
      <c r="AE19" s="2">
        <v>285</v>
      </c>
      <c r="AF19" s="2">
        <v>0</v>
      </c>
      <c r="AG19" s="2">
        <v>14386.61</v>
      </c>
      <c r="AH19" s="2">
        <v>7905.17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6</v>
      </c>
      <c r="B2" s="2">
        <v>15933.55</v>
      </c>
      <c r="C2" s="2">
        <v>4387.6</v>
      </c>
      <c r="D2" s="2">
        <v>-2315.5</v>
      </c>
      <c r="E2" s="2">
        <v>-9674.860000000001</v>
      </c>
      <c r="F2" s="2">
        <v>-5105.41</v>
      </c>
      <c r="G2" s="2">
        <v>24992.2</v>
      </c>
      <c r="H2" s="2">
        <v>30367.98</v>
      </c>
      <c r="I2" s="2">
        <v>47451.89</v>
      </c>
      <c r="J2" s="2">
        <v>43454.25</v>
      </c>
      <c r="K2" s="2">
        <v>47765.93</v>
      </c>
      <c r="L2" s="2">
        <v>23638.25</v>
      </c>
      <c r="M2" s="2">
        <v>33752.48</v>
      </c>
      <c r="N2" s="2">
        <v>32758.82</v>
      </c>
      <c r="O2" s="2">
        <v>25941.9</v>
      </c>
      <c r="P2" s="2">
        <v>44707.64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49974.68</v>
      </c>
      <c r="J3" s="2">
        <v>51539.1</v>
      </c>
      <c r="K3" s="2">
        <v>50513.24</v>
      </c>
      <c r="L3" s="2">
        <v>26793.87</v>
      </c>
      <c r="M3" s="2">
        <v>35670.53</v>
      </c>
      <c r="N3" s="2">
        <v>38452.39</v>
      </c>
      <c r="O3" s="2">
        <v>30465.66</v>
      </c>
      <c r="P3" s="2">
        <v>48582.08</v>
      </c>
    </row>
    <row r="4" spans="1:16">
      <c r="A4" s="3" t="s">
        <v>8</v>
      </c>
      <c r="B4" s="2">
        <v>6905.69</v>
      </c>
      <c r="C4" s="2">
        <v>6809.04</v>
      </c>
      <c r="D4" s="2">
        <v>393.37</v>
      </c>
      <c r="E4" s="2">
        <v>0</v>
      </c>
      <c r="F4" s="2">
        <v>0</v>
      </c>
      <c r="G4" s="2">
        <v>14502.6</v>
      </c>
      <c r="H4" s="2">
        <v>22543.11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1:16">
      <c r="A5" s="3" t="s">
        <v>91</v>
      </c>
      <c r="B5" s="2">
        <v>3939.4</v>
      </c>
      <c r="C5" s="2">
        <v>4442.56</v>
      </c>
      <c r="D5" s="2">
        <v>4601.49</v>
      </c>
      <c r="E5" s="2">
        <v>6364.76</v>
      </c>
      <c r="F5" s="2">
        <v>7588.73</v>
      </c>
      <c r="G5" s="2">
        <v>4292.51</v>
      </c>
      <c r="H5" s="2">
        <v>4122.76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-16179.25</v>
      </c>
      <c r="C7" s="2">
        <v>-6463.46</v>
      </c>
      <c r="D7" s="2">
        <v>-9610.610000000001</v>
      </c>
      <c r="E7" s="2">
        <v>-13380.83</v>
      </c>
      <c r="F7" s="2">
        <v>-18568.14</v>
      </c>
      <c r="G7" s="2">
        <v>-12294.55</v>
      </c>
      <c r="H7" s="2">
        <v>-18458.14</v>
      </c>
      <c r="I7" s="2">
        <v>-26305.48</v>
      </c>
      <c r="J7" s="2">
        <v>-28425.77</v>
      </c>
      <c r="K7" s="2">
        <v>-35139.4</v>
      </c>
      <c r="L7" s="2">
        <v>-29834.06</v>
      </c>
      <c r="M7" s="2">
        <v>-56138.23</v>
      </c>
      <c r="N7" s="2">
        <v>-23123.01</v>
      </c>
      <c r="O7" s="2">
        <v>-47945.66</v>
      </c>
      <c r="P7" s="2">
        <v>-11554.44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14564.94</v>
      </c>
      <c r="J8" s="2">
        <v>15746.49</v>
      </c>
      <c r="K8" s="2">
        <v>11923.72</v>
      </c>
      <c r="L8" s="2">
        <v>14295.96</v>
      </c>
      <c r="M8" s="2">
        <v>39146.1</v>
      </c>
      <c r="N8" s="2">
        <v>15595.38</v>
      </c>
      <c r="O8" s="2">
        <v>16894.81</v>
      </c>
      <c r="P8" s="2">
        <v>23762.65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4374.92</v>
      </c>
      <c r="J9" s="2">
        <v>3267.68</v>
      </c>
      <c r="K9" s="2">
        <v>5515.5</v>
      </c>
      <c r="L9" s="2">
        <v>5898.55</v>
      </c>
      <c r="M9" s="2">
        <v>6614.19</v>
      </c>
      <c r="N9" s="2">
        <v>8135.69</v>
      </c>
      <c r="O9" s="2">
        <v>7022.16</v>
      </c>
      <c r="P9" s="2">
        <v>7054.45</v>
      </c>
    </row>
    <row r="10" spans="1:16">
      <c r="A10" s="3" t="s">
        <v>12</v>
      </c>
      <c r="B10" s="2">
        <v>0</v>
      </c>
      <c r="C10" s="2">
        <v>0</v>
      </c>
      <c r="D10" s="2">
        <v>0</v>
      </c>
      <c r="E10" s="2">
        <v>18.83</v>
      </c>
      <c r="F10" s="2">
        <v>773.29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2124.71</v>
      </c>
      <c r="F11" s="2">
        <v>2114.81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47.56</v>
      </c>
      <c r="F12" s="2">
        <v>206.2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2387.18</v>
      </c>
      <c r="F13" s="2">
        <v>5045.65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9135.84</v>
      </c>
      <c r="C14" s="2">
        <v>8205.18</v>
      </c>
      <c r="D14" s="2">
        <v>5287.63</v>
      </c>
      <c r="E14" s="2">
        <v>8341.15</v>
      </c>
      <c r="F14" s="2">
        <v>7850.6</v>
      </c>
      <c r="G14" s="2">
        <v>3134.17</v>
      </c>
      <c r="H14" s="2">
        <v>5647.4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118.17</v>
      </c>
      <c r="F15" s="2">
        <v>45.31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167.79</v>
      </c>
      <c r="F16" s="2">
        <v>507.35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2739.27</v>
      </c>
      <c r="C25" s="2">
        <v>2323.15</v>
      </c>
      <c r="D25" s="2">
        <v>3857.13</v>
      </c>
      <c r="E25" s="2">
        <v>1701.14</v>
      </c>
      <c r="F25" s="2">
        <v>961.5</v>
      </c>
      <c r="G25" s="2">
        <v>2974.95</v>
      </c>
      <c r="H25" s="2">
        <v>2145.15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6299.35</v>
      </c>
      <c r="O25" s="2">
        <v>1251.24</v>
      </c>
      <c r="P25" s="2">
        <v>36.38</v>
      </c>
    </row>
    <row r="26" spans="1:16">
      <c r="A26" s="1" t="s">
        <v>28</v>
      </c>
      <c r="B26" s="2">
        <v>0</v>
      </c>
      <c r="C26" s="2">
        <v>3237.93</v>
      </c>
      <c r="D26" s="2">
        <v>8074.95</v>
      </c>
      <c r="E26" s="2">
        <v>0</v>
      </c>
      <c r="F26" s="2">
        <v>24944.48</v>
      </c>
      <c r="G26" s="2">
        <v>-7396.06</v>
      </c>
      <c r="H26" s="2">
        <v>-16575.09</v>
      </c>
      <c r="I26" s="2">
        <v>-14409.56</v>
      </c>
      <c r="J26" s="2">
        <v>-18101.14</v>
      </c>
      <c r="K26" s="2">
        <v>-7912.07</v>
      </c>
      <c r="L26" s="2">
        <v>9864.91</v>
      </c>
      <c r="M26" s="2">
        <v>9063.969999999999</v>
      </c>
      <c r="N26" s="2">
        <v>9454.01</v>
      </c>
      <c r="O26" s="2">
        <v>7318.88</v>
      </c>
      <c r="P26" s="2">
        <v>-25429.99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285</v>
      </c>
      <c r="C28" s="2">
        <v>1211.64</v>
      </c>
      <c r="D28" s="2">
        <v>866.23</v>
      </c>
      <c r="E28" s="2">
        <v>0</v>
      </c>
      <c r="F28" s="2">
        <v>0</v>
      </c>
      <c r="G28" s="2">
        <v>0</v>
      </c>
      <c r="H28" s="2">
        <v>969.92</v>
      </c>
      <c r="I28" s="2">
        <v>1987.35</v>
      </c>
      <c r="J28" s="2">
        <v>2421.67</v>
      </c>
      <c r="K28" s="2">
        <v>2632.4</v>
      </c>
      <c r="L28" s="2">
        <v>2834.89</v>
      </c>
      <c r="M28" s="2">
        <v>4040.58</v>
      </c>
      <c r="N28" s="2">
        <v>4410.25</v>
      </c>
      <c r="O28" s="2">
        <v>4410.24</v>
      </c>
      <c r="P28" s="2">
        <v>3207.45</v>
      </c>
    </row>
    <row r="29" spans="1:16">
      <c r="A29" s="3" t="s">
        <v>31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1623.21</v>
      </c>
      <c r="I29" s="2">
        <v>1787.89</v>
      </c>
      <c r="J29" s="2">
        <v>0</v>
      </c>
      <c r="K29" s="2">
        <v>0</v>
      </c>
      <c r="L29" s="2">
        <v>644.95</v>
      </c>
      <c r="M29" s="2">
        <v>1462.11</v>
      </c>
      <c r="N29" s="2">
        <v>1318.13</v>
      </c>
      <c r="O29" s="2">
        <v>0</v>
      </c>
      <c r="P29" s="2">
        <v>0</v>
      </c>
    </row>
    <row r="30" spans="1:16">
      <c r="A30" s="1" t="s">
        <v>32</v>
      </c>
      <c r="B30" s="2">
        <v>14386.61</v>
      </c>
      <c r="C30" s="2">
        <v>7905.17</v>
      </c>
      <c r="D30" s="2">
        <v>9067.24</v>
      </c>
      <c r="E30" s="2">
        <v>8847.02</v>
      </c>
      <c r="F30" s="2">
        <v>10362.88</v>
      </c>
      <c r="G30" s="2">
        <v>9118.719999999999</v>
      </c>
      <c r="H30" s="2">
        <v>14420.31</v>
      </c>
      <c r="I30" s="2">
        <v>16158.79</v>
      </c>
      <c r="J30" s="2">
        <v>23041.69</v>
      </c>
      <c r="K30" s="2">
        <v>19033.09</v>
      </c>
      <c r="L30" s="2">
        <v>23112.64</v>
      </c>
      <c r="M30" s="2">
        <v>24784.7</v>
      </c>
      <c r="N30" s="2">
        <v>11049.28</v>
      </c>
      <c r="O30" s="2">
        <v>30641.91</v>
      </c>
      <c r="P30" s="2">
        <v>15617.38</v>
      </c>
    </row>
    <row r="31" spans="1:16">
      <c r="A31" s="1" t="s">
        <v>33</v>
      </c>
      <c r="B31" s="2">
        <v>7905.17</v>
      </c>
      <c r="C31" s="2">
        <v>9067.24</v>
      </c>
      <c r="D31" s="2">
        <v>5216.08</v>
      </c>
      <c r="E31" s="2">
        <v>10362.88</v>
      </c>
      <c r="F31" s="2">
        <v>12686.31</v>
      </c>
      <c r="G31" s="2">
        <v>14420.31</v>
      </c>
      <c r="H31" s="2">
        <v>9755.059999999999</v>
      </c>
      <c r="I31" s="2">
        <v>23041.69</v>
      </c>
      <c r="J31" s="2">
        <v>19033.09</v>
      </c>
      <c r="K31" s="2">
        <v>23112.64</v>
      </c>
      <c r="L31" s="2">
        <v>24784.7</v>
      </c>
      <c r="M31" s="2">
        <v>11049.28</v>
      </c>
      <c r="N31" s="2">
        <v>30641.91</v>
      </c>
      <c r="O31" s="2">
        <v>15617.38</v>
      </c>
      <c r="P31" s="2">
        <v>22926.59</v>
      </c>
    </row>
    <row r="32" spans="1:16">
      <c r="A32" s="3" t="s">
        <v>93</v>
      </c>
      <c r="B32" s="2">
        <v>6905.69</v>
      </c>
      <c r="C32" s="2">
        <v>6809.04</v>
      </c>
      <c r="D32" s="2">
        <v>393.37</v>
      </c>
      <c r="E32" s="2">
        <v>-1723.92</v>
      </c>
      <c r="F32" s="2">
        <v>-1059.66</v>
      </c>
      <c r="G32" s="2">
        <v>14502.6</v>
      </c>
      <c r="H32" s="2">
        <v>22543.11</v>
      </c>
      <c r="I32" s="2">
        <v>35192.36</v>
      </c>
      <c r="J32" s="2">
        <v>38647.04</v>
      </c>
      <c r="K32" s="2">
        <v>38170.59</v>
      </c>
      <c r="L32" s="2">
        <v>29935.93</v>
      </c>
      <c r="M32" s="2">
        <v>26306</v>
      </c>
      <c r="N32" s="2">
        <v>27546.4</v>
      </c>
      <c r="O32" s="2">
        <v>9680.18</v>
      </c>
      <c r="P32" s="2">
        <v>11559.43</v>
      </c>
    </row>
    <row r="33" spans="1:16">
      <c r="A33" s="1" t="s">
        <v>94</v>
      </c>
      <c r="B33" s="2">
        <v>6797.709999999999</v>
      </c>
      <c r="C33" s="2">
        <v>-3817.58</v>
      </c>
      <c r="D33" s="2">
        <v>-7603.13</v>
      </c>
      <c r="E33" s="2">
        <v>-22880.25</v>
      </c>
      <c r="F33" s="2">
        <v>-21648.62</v>
      </c>
      <c r="G33" s="2">
        <v>21858.03</v>
      </c>
      <c r="H33" s="2">
        <v>24720.58</v>
      </c>
      <c r="I33" s="2">
        <v>28512.03</v>
      </c>
      <c r="J33" s="2">
        <v>24440.08</v>
      </c>
      <c r="K33" s="2">
        <v>30326.71</v>
      </c>
      <c r="L33" s="2">
        <v>3443.740000000001</v>
      </c>
      <c r="M33" s="2">
        <v>-12007.80999999999</v>
      </c>
      <c r="N33" s="2">
        <v>9027.750000000004</v>
      </c>
      <c r="O33" s="2">
        <v>2024.93</v>
      </c>
      <c r="P33" s="2">
        <v>13890.54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110</v>
      </c>
      <c r="B2" s="2">
        <v>29265.12</v>
      </c>
      <c r="C2" s="2">
        <v>29128.51</v>
      </c>
      <c r="D2" s="2">
        <v>31222.52</v>
      </c>
      <c r="E2" s="2">
        <v>83696.96000000001</v>
      </c>
      <c r="F2" s="2">
        <v>117099.67</v>
      </c>
      <c r="G2" s="2">
        <v>43087.03</v>
      </c>
      <c r="H2" s="2">
        <v>45841.62</v>
      </c>
      <c r="I2" s="2">
        <v>110751.87</v>
      </c>
      <c r="J2" s="2">
        <v>111394.3</v>
      </c>
      <c r="K2" s="2">
        <v>134723.86</v>
      </c>
      <c r="L2" s="2">
        <v>166554.01</v>
      </c>
      <c r="M2" s="2">
        <v>183907.84</v>
      </c>
      <c r="N2" s="2">
        <v>209122.21</v>
      </c>
      <c r="O2" s="2">
        <v>216420.79</v>
      </c>
      <c r="P2" s="2">
        <v>197117.91</v>
      </c>
    </row>
    <row r="3" spans="1:16">
      <c r="A3" s="3" t="s">
        <v>111</v>
      </c>
      <c r="B3" s="2">
        <v>7905.17</v>
      </c>
      <c r="C3" s="2">
        <v>9067.24</v>
      </c>
      <c r="D3" s="2">
        <v>5216.08</v>
      </c>
      <c r="E3" s="2">
        <v>10362.88</v>
      </c>
      <c r="F3" s="2">
        <v>12686.31</v>
      </c>
      <c r="G3" s="2">
        <v>14420.31</v>
      </c>
      <c r="H3" s="2">
        <v>9755.059999999999</v>
      </c>
      <c r="I3" s="2">
        <v>23041.69</v>
      </c>
      <c r="J3" s="2">
        <v>19033.09</v>
      </c>
      <c r="K3" s="2">
        <v>23112.64</v>
      </c>
      <c r="L3" s="2">
        <v>24784.7</v>
      </c>
      <c r="M3" s="2">
        <v>11049.28</v>
      </c>
      <c r="N3" s="2">
        <v>30641.91</v>
      </c>
      <c r="O3" s="2">
        <v>15617.38</v>
      </c>
      <c r="P3" s="2">
        <v>22926.59</v>
      </c>
    </row>
    <row r="4" spans="1:16">
      <c r="A4" s="3" t="s">
        <v>112</v>
      </c>
      <c r="B4" s="2">
        <v>5167.2</v>
      </c>
      <c r="C4" s="2">
        <v>6993.41</v>
      </c>
      <c r="D4" s="2">
        <v>13041.04</v>
      </c>
      <c r="E4" s="2">
        <v>15662.57</v>
      </c>
      <c r="F4" s="2">
        <v>22675.63</v>
      </c>
      <c r="G4" s="2">
        <v>12484.33</v>
      </c>
      <c r="H4" s="2">
        <v>11729.05</v>
      </c>
      <c r="I4" s="2">
        <v>21786.99</v>
      </c>
      <c r="J4" s="2">
        <v>18017.31</v>
      </c>
      <c r="K4" s="2">
        <v>20728.18</v>
      </c>
      <c r="L4" s="2">
        <v>24192.65</v>
      </c>
      <c r="M4" s="2">
        <v>23889.11</v>
      </c>
      <c r="N4" s="2">
        <v>24025.4</v>
      </c>
      <c r="O4" s="2">
        <v>20929.75</v>
      </c>
      <c r="P4" s="2">
        <v>20492.48</v>
      </c>
    </row>
    <row r="5" spans="1:16">
      <c r="A5" s="3" t="s">
        <v>113</v>
      </c>
      <c r="B5" s="2">
        <v>8696.530000000001</v>
      </c>
      <c r="C5" s="2">
        <v>8708.92</v>
      </c>
      <c r="D5" s="2">
        <v>9033.950000000001</v>
      </c>
      <c r="E5" s="2">
        <v>49171.15</v>
      </c>
      <c r="F5" s="2">
        <v>69294.85000000001</v>
      </c>
      <c r="G5" s="2">
        <v>7991.41</v>
      </c>
      <c r="H5" s="2">
        <v>9451.120000000001</v>
      </c>
      <c r="I5" s="2">
        <v>43028.65</v>
      </c>
      <c r="J5" s="2">
        <v>42229.5</v>
      </c>
      <c r="K5" s="2">
        <v>43313.67</v>
      </c>
      <c r="L5" s="2">
        <v>60805.82</v>
      </c>
      <c r="M5" s="2">
        <v>76953.46000000001</v>
      </c>
      <c r="N5" s="2">
        <v>88543.73</v>
      </c>
      <c r="O5" s="2">
        <v>85436.45</v>
      </c>
      <c r="P5" s="2">
        <v>72339.47</v>
      </c>
    </row>
    <row r="6" spans="1:16">
      <c r="A6" s="1" t="s">
        <v>114</v>
      </c>
      <c r="B6" s="2">
        <v>79449.56</v>
      </c>
      <c r="C6" s="2">
        <v>83289.34</v>
      </c>
      <c r="D6" s="2">
        <v>89843.53</v>
      </c>
      <c r="E6" s="2">
        <v>110913.06</v>
      </c>
      <c r="F6" s="2">
        <v>138735.83</v>
      </c>
      <c r="G6" s="2">
        <v>126328.93</v>
      </c>
      <c r="H6" s="2">
        <v>140412.49</v>
      </c>
      <c r="I6" s="2">
        <v>191799.92</v>
      </c>
      <c r="J6" s="2">
        <v>212588.84</v>
      </c>
      <c r="K6" s="2">
        <v>227096.54</v>
      </c>
      <c r="L6" s="2">
        <v>243888.01</v>
      </c>
      <c r="M6" s="2">
        <v>1612.74</v>
      </c>
      <c r="N6" s="2">
        <v>299770.39</v>
      </c>
      <c r="O6" s="2">
        <v>306523.59</v>
      </c>
      <c r="P6" s="2">
        <v>320748.14</v>
      </c>
    </row>
    <row r="7" spans="1:16">
      <c r="A7" s="3" t="s">
        <v>115</v>
      </c>
      <c r="B7" s="2">
        <v>49749.08</v>
      </c>
      <c r="C7" s="2">
        <v>52325.63</v>
      </c>
      <c r="D7" s="2">
        <v>52295.98</v>
      </c>
      <c r="E7" s="2">
        <v>73235.58</v>
      </c>
      <c r="F7" s="2">
        <v>95540.00999999999</v>
      </c>
      <c r="G7" s="2">
        <v>62940.01</v>
      </c>
      <c r="H7" s="2">
        <v>64021.04</v>
      </c>
      <c r="I7" s="2">
        <v>91843.85000000001</v>
      </c>
      <c r="J7" s="2">
        <v>97211.98</v>
      </c>
      <c r="K7" s="2">
        <v>97770.05</v>
      </c>
      <c r="L7" s="2">
        <v>101143.17</v>
      </c>
      <c r="M7" s="2">
        <v>130421.21</v>
      </c>
      <c r="N7" s="2">
        <v>134932.03</v>
      </c>
      <c r="O7" s="2">
        <v>136529.02</v>
      </c>
      <c r="P7" s="2">
        <v>148033</v>
      </c>
    </row>
    <row r="8" spans="1:16">
      <c r="A8" s="3" t="s">
        <v>116</v>
      </c>
      <c r="B8" s="2">
        <v>6112.44</v>
      </c>
      <c r="C8" s="2">
        <v>7630.45</v>
      </c>
      <c r="D8" s="2">
        <v>7725.5</v>
      </c>
      <c r="E8" s="2">
        <v>9065.030000000001</v>
      </c>
      <c r="F8" s="2">
        <v>10307.07</v>
      </c>
      <c r="G8" s="2">
        <v>10741.1</v>
      </c>
      <c r="H8" s="2">
        <v>12161.92</v>
      </c>
      <c r="I8" s="2">
        <v>15172.77</v>
      </c>
      <c r="J8" s="2">
        <v>15240.01</v>
      </c>
      <c r="K8" s="2">
        <v>17157.39</v>
      </c>
      <c r="L8" s="2">
        <v>18888.28</v>
      </c>
      <c r="M8" s="2">
        <v>21337.85</v>
      </c>
      <c r="N8" s="2">
        <v>22953.08</v>
      </c>
      <c r="O8" s="2">
        <v>24704.67</v>
      </c>
      <c r="P8" s="2">
        <v>25103.91</v>
      </c>
    </row>
    <row r="9" spans="1:16">
      <c r="A9" s="1" t="s">
        <v>117</v>
      </c>
      <c r="B9" s="2">
        <v>108714.68</v>
      </c>
      <c r="C9" s="2">
        <v>112417.85</v>
      </c>
      <c r="D9" s="2">
        <v>121066.05</v>
      </c>
      <c r="E9" s="2">
        <v>194610.02</v>
      </c>
      <c r="F9" s="2">
        <v>255835.5</v>
      </c>
      <c r="G9" s="2">
        <v>169415.96</v>
      </c>
      <c r="H9" s="2">
        <v>186254.11</v>
      </c>
      <c r="I9" s="2">
        <v>302551.79</v>
      </c>
      <c r="J9" s="2">
        <v>323983.14</v>
      </c>
      <c r="K9" s="2">
        <v>361820.4</v>
      </c>
      <c r="L9" s="2">
        <v>410442.02</v>
      </c>
      <c r="M9" s="2">
        <v>459801.13</v>
      </c>
      <c r="N9" s="2">
        <v>508892.6</v>
      </c>
      <c r="O9" s="2">
        <v>522944.38</v>
      </c>
      <c r="P9" s="2">
        <v>517866.05</v>
      </c>
    </row>
    <row r="10" spans="1:16">
      <c r="A10" s="1" t="s">
        <v>118</v>
      </c>
      <c r="B10" s="2">
        <v>36254.79</v>
      </c>
      <c r="C10" s="2">
        <v>34794.35</v>
      </c>
      <c r="D10" s="2">
        <v>41031.04</v>
      </c>
      <c r="E10" s="2">
        <v>104207.54</v>
      </c>
      <c r="F10" s="2">
        <v>136926.54</v>
      </c>
      <c r="G10" s="2">
        <v>58456.26</v>
      </c>
      <c r="H10" s="2">
        <v>62885.02</v>
      </c>
      <c r="I10" s="2">
        <v>114219.24</v>
      </c>
      <c r="J10" s="2">
        <v>100002.39</v>
      </c>
      <c r="K10" s="2">
        <v>108062.38</v>
      </c>
      <c r="L10" s="2">
        <v>119743.38</v>
      </c>
      <c r="M10" s="2">
        <v>145794.85</v>
      </c>
      <c r="N10" s="2">
        <v>162469</v>
      </c>
      <c r="O10" s="2">
        <v>153230.19</v>
      </c>
      <c r="P10" s="2">
        <v>148347.39</v>
      </c>
    </row>
    <row r="11" spans="1:16">
      <c r="A11" s="3" t="s">
        <v>119</v>
      </c>
      <c r="B11" s="2">
        <v>19860.07</v>
      </c>
      <c r="C11" s="2">
        <v>19685.55</v>
      </c>
      <c r="D11" s="2">
        <v>16943.7</v>
      </c>
      <c r="E11" s="2">
        <v>24584.72</v>
      </c>
      <c r="F11" s="2">
        <v>35671.35</v>
      </c>
      <c r="G11" s="2">
        <v>24048.87</v>
      </c>
      <c r="H11" s="2">
        <v>31064.08</v>
      </c>
      <c r="I11" s="2">
        <v>48259.92</v>
      </c>
      <c r="J11" s="2">
        <v>49984.45</v>
      </c>
      <c r="K11" s="2">
        <v>51925.89</v>
      </c>
      <c r="L11" s="2">
        <v>58881.91</v>
      </c>
      <c r="M11" s="2">
        <v>58856.51</v>
      </c>
      <c r="N11" s="2">
        <v>61280.49</v>
      </c>
      <c r="O11" s="2">
        <v>51132.83</v>
      </c>
      <c r="P11" s="2">
        <v>62449.42</v>
      </c>
    </row>
    <row r="12" spans="1:16">
      <c r="A12" s="3" t="s">
        <v>120</v>
      </c>
      <c r="B12" s="2">
        <v>3713.23</v>
      </c>
      <c r="C12" s="2">
        <v>3126.91</v>
      </c>
      <c r="D12" s="2">
        <v>6599.79</v>
      </c>
      <c r="E12" s="2">
        <v>55977.6</v>
      </c>
      <c r="F12" s="2">
        <v>67511.83</v>
      </c>
      <c r="G12" s="2">
        <v>794.53</v>
      </c>
      <c r="H12" s="2">
        <v>1108.88</v>
      </c>
      <c r="I12" s="2">
        <v>15884.1</v>
      </c>
      <c r="J12" s="2">
        <v>11098.25</v>
      </c>
      <c r="K12" s="2">
        <v>8763.76</v>
      </c>
      <c r="L12" s="2">
        <v>13898.33</v>
      </c>
      <c r="M12" s="2">
        <v>15124.24</v>
      </c>
      <c r="N12" s="2">
        <v>28762.76</v>
      </c>
      <c r="O12" s="2">
        <v>29937.12</v>
      </c>
      <c r="P12" s="2">
        <v>13666.49</v>
      </c>
    </row>
    <row r="13" spans="1:16">
      <c r="A13" s="3" t="s">
        <v>121</v>
      </c>
      <c r="B13" s="2">
        <v>0</v>
      </c>
      <c r="C13" s="2">
        <v>0</v>
      </c>
      <c r="D13" s="2">
        <v>0</v>
      </c>
      <c r="E13" s="2">
        <v>12038.71</v>
      </c>
      <c r="F13" s="2">
        <v>17483.98</v>
      </c>
      <c r="G13" s="2">
        <v>0</v>
      </c>
      <c r="H13" s="2">
        <v>9856.76</v>
      </c>
      <c r="I13" s="2">
        <v>17443.87</v>
      </c>
      <c r="J13" s="2">
        <v>17139.88</v>
      </c>
      <c r="K13" s="2">
        <v>17636.92</v>
      </c>
      <c r="L13" s="2">
        <v>19593.39</v>
      </c>
      <c r="M13" s="2">
        <v>26533.94</v>
      </c>
      <c r="N13" s="2">
        <v>23763.65</v>
      </c>
      <c r="O13" s="2">
        <v>24764.16</v>
      </c>
      <c r="P13" s="2">
        <v>22972.29</v>
      </c>
    </row>
    <row r="14" spans="1:16">
      <c r="A14" s="1" t="s">
        <v>122</v>
      </c>
      <c r="B14" s="2">
        <v>21469</v>
      </c>
      <c r="C14" s="2">
        <v>25099.82</v>
      </c>
      <c r="D14" s="2">
        <v>27557.45</v>
      </c>
      <c r="E14" s="2">
        <v>44980.44</v>
      </c>
      <c r="F14" s="2">
        <v>60713.12</v>
      </c>
      <c r="G14" s="2">
        <v>37195.75</v>
      </c>
      <c r="H14" s="2">
        <v>26757</v>
      </c>
      <c r="I14" s="2">
        <v>53235.45</v>
      </c>
      <c r="J14" s="2">
        <v>55500.13</v>
      </c>
      <c r="K14" s="2">
        <v>51210.07</v>
      </c>
      <c r="L14" s="2">
        <v>65859.99000000001</v>
      </c>
      <c r="M14" s="2">
        <v>71965.97</v>
      </c>
      <c r="N14" s="2">
        <v>80629.36</v>
      </c>
      <c r="O14" s="2">
        <v>101102.42</v>
      </c>
      <c r="P14" s="2">
        <v>97084.02</v>
      </c>
    </row>
    <row r="15" spans="1:16">
      <c r="A15" s="3" t="s">
        <v>123</v>
      </c>
      <c r="B15" s="2">
        <v>1565.7</v>
      </c>
      <c r="C15" s="2">
        <v>1924.7</v>
      </c>
      <c r="D15" s="2">
        <v>1859.2</v>
      </c>
      <c r="E15" s="2">
        <v>4143.78</v>
      </c>
      <c r="F15" s="2">
        <v>7000</v>
      </c>
      <c r="G15" s="2">
        <v>8722.84</v>
      </c>
      <c r="H15" s="2">
        <v>7800</v>
      </c>
      <c r="I15" s="2">
        <v>16963.12</v>
      </c>
      <c r="J15" s="2">
        <v>15208.11</v>
      </c>
      <c r="K15" s="2">
        <v>10817.78</v>
      </c>
      <c r="L15" s="2">
        <v>8123.63</v>
      </c>
      <c r="M15" s="2">
        <v>9270.52</v>
      </c>
      <c r="N15" s="2">
        <v>16654.07</v>
      </c>
      <c r="O15" s="2">
        <v>30199.68</v>
      </c>
      <c r="P15" s="2">
        <v>30989.75</v>
      </c>
    </row>
    <row r="16" spans="1:16">
      <c r="A16" s="3" t="s">
        <v>124</v>
      </c>
      <c r="B16" s="2">
        <v>1013.24</v>
      </c>
      <c r="C16" s="2">
        <v>667.97</v>
      </c>
      <c r="D16" s="2">
        <v>3164.29</v>
      </c>
      <c r="E16" s="2">
        <v>927.1</v>
      </c>
      <c r="F16" s="2">
        <v>1783.37</v>
      </c>
      <c r="G16" s="2">
        <v>7834.48</v>
      </c>
      <c r="H16" s="2">
        <v>4981.2</v>
      </c>
      <c r="I16" s="2">
        <v>7838.98</v>
      </c>
      <c r="J16" s="2">
        <v>9341.6</v>
      </c>
      <c r="K16" s="2">
        <v>6049.68</v>
      </c>
      <c r="L16" s="2">
        <v>20699</v>
      </c>
      <c r="M16" s="2">
        <v>26048.89</v>
      </c>
      <c r="N16" s="2">
        <v>22716.34</v>
      </c>
      <c r="O16" s="2">
        <v>18747.32</v>
      </c>
      <c r="P16" s="2">
        <v>13111.85</v>
      </c>
    </row>
    <row r="17" spans="1:16">
      <c r="A17" s="3" t="s">
        <v>125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1601.89</v>
      </c>
      <c r="H18" s="2">
        <v>4292.69</v>
      </c>
      <c r="I18" s="2">
        <v>10242.75</v>
      </c>
      <c r="J18" s="2">
        <v>13801.63</v>
      </c>
      <c r="K18" s="2">
        <v>14842.05</v>
      </c>
      <c r="L18" s="2">
        <v>16224.27</v>
      </c>
      <c r="M18" s="2">
        <v>13089.17</v>
      </c>
      <c r="N18" s="2">
        <v>14019.24</v>
      </c>
      <c r="O18" s="2">
        <v>11871.62</v>
      </c>
      <c r="P18" s="2">
        <v>11152.64</v>
      </c>
    </row>
    <row r="19" spans="1:16">
      <c r="A19" s="1" t="s">
        <v>127</v>
      </c>
      <c r="B19" s="2">
        <v>57723.79</v>
      </c>
      <c r="C19" s="2">
        <v>59894.17</v>
      </c>
      <c r="D19" s="2">
        <v>68588.49000000001</v>
      </c>
      <c r="E19" s="2">
        <v>149187.98</v>
      </c>
      <c r="F19" s="2">
        <v>197639.66</v>
      </c>
      <c r="G19" s="2">
        <v>95652.00999999999</v>
      </c>
      <c r="H19" s="2">
        <v>89642.02</v>
      </c>
      <c r="I19" s="2">
        <v>167454.69</v>
      </c>
      <c r="J19" s="2">
        <v>155502.52</v>
      </c>
      <c r="K19" s="2">
        <v>159272.45</v>
      </c>
      <c r="L19" s="2">
        <v>185603.37</v>
      </c>
      <c r="M19" s="2">
        <v>217760.82</v>
      </c>
      <c r="N19" s="2">
        <v>243098.36</v>
      </c>
      <c r="O19" s="2">
        <v>254332.61</v>
      </c>
      <c r="P19" s="2">
        <v>245431.41</v>
      </c>
    </row>
    <row r="20" spans="1:16">
      <c r="A20" s="3" t="s">
        <v>128</v>
      </c>
      <c r="B20" s="2">
        <v>18486.52</v>
      </c>
      <c r="C20" s="2">
        <v>18486.52</v>
      </c>
      <c r="D20" s="2">
        <v>18486.52</v>
      </c>
      <c r="E20" s="2">
        <v>18486.52</v>
      </c>
      <c r="F20" s="2">
        <v>18486.52</v>
      </c>
      <c r="G20" s="2">
        <v>20543.55</v>
      </c>
      <c r="H20" s="2">
        <v>21017.72</v>
      </c>
      <c r="I20" s="2">
        <v>21324.52</v>
      </c>
      <c r="J20" s="2">
        <v>21393.17</v>
      </c>
      <c r="K20" s="2">
        <v>21393.17</v>
      </c>
      <c r="L20" s="2">
        <v>21393.17</v>
      </c>
      <c r="M20" s="2">
        <v>21393.17</v>
      </c>
      <c r="N20" s="2">
        <v>21393.17</v>
      </c>
      <c r="O20" s="2">
        <v>21393.17</v>
      </c>
      <c r="P20" s="2">
        <v>21393.17</v>
      </c>
    </row>
    <row r="21" spans="1:16">
      <c r="A21" s="3" t="s">
        <v>129</v>
      </c>
      <c r="B21" s="2">
        <v>15800.65</v>
      </c>
      <c r="C21" s="2">
        <v>15800.65</v>
      </c>
      <c r="D21" s="2">
        <v>15800.65</v>
      </c>
      <c r="E21" s="2">
        <v>14843.47</v>
      </c>
      <c r="F21" s="2">
        <v>14843.47</v>
      </c>
      <c r="G21" s="2">
        <v>16325.57</v>
      </c>
      <c r="H21" s="2">
        <v>16449.54</v>
      </c>
      <c r="I21" s="2">
        <v>15579.66</v>
      </c>
      <c r="J21" s="2">
        <v>15606.5</v>
      </c>
      <c r="K21" s="2">
        <v>15606.5</v>
      </c>
      <c r="L21" s="2">
        <v>15606.5</v>
      </c>
      <c r="M21" s="2">
        <v>15606.5</v>
      </c>
      <c r="N21" s="2">
        <v>15606.5</v>
      </c>
      <c r="O21" s="2">
        <v>15606.5</v>
      </c>
      <c r="P21" s="2">
        <v>15606.5</v>
      </c>
    </row>
    <row r="22" spans="1:16">
      <c r="A22" s="3" t="s">
        <v>130</v>
      </c>
      <c r="B22" s="2">
        <v>17019.55</v>
      </c>
      <c r="C22" s="2">
        <v>17030.11</v>
      </c>
      <c r="D22" s="2">
        <v>17038.44</v>
      </c>
      <c r="E22" s="2">
        <v>16023.96</v>
      </c>
      <c r="F22" s="2">
        <v>16023.96</v>
      </c>
      <c r="G22" s="2">
        <v>17614.03</v>
      </c>
      <c r="H22" s="2">
        <v>18080.09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131</v>
      </c>
      <c r="B23" s="2">
        <v>14182.41</v>
      </c>
      <c r="C23" s="2">
        <v>18801.53</v>
      </c>
      <c r="D23" s="2">
        <v>18328.61</v>
      </c>
      <c r="E23" s="2">
        <v>10271.51</v>
      </c>
      <c r="F23" s="2">
        <v>8944.610000000001</v>
      </c>
      <c r="G23" s="2">
        <v>23653.2</v>
      </c>
      <c r="H23" s="2">
        <v>44838.48</v>
      </c>
      <c r="I23" s="2">
        <v>92247.14999999999</v>
      </c>
      <c r="J23" s="2">
        <v>126630.24</v>
      </c>
      <c r="K23" s="2">
        <v>163018.12</v>
      </c>
      <c r="L23" s="2">
        <v>188156.54</v>
      </c>
      <c r="M23" s="2">
        <v>210390.8</v>
      </c>
      <c r="N23" s="2">
        <v>234657.59</v>
      </c>
      <c r="O23" s="2">
        <v>240743.22</v>
      </c>
      <c r="P23" s="2">
        <v>247116.81</v>
      </c>
    </row>
    <row r="24" spans="1:16">
      <c r="A24" s="1" t="s">
        <v>132</v>
      </c>
      <c r="B24" s="2">
        <v>50990.89</v>
      </c>
      <c r="C24" s="2">
        <v>52523.68</v>
      </c>
      <c r="D24" s="2">
        <v>52477.56</v>
      </c>
      <c r="E24" s="2">
        <v>45422.04</v>
      </c>
      <c r="F24" s="2">
        <v>58195.84</v>
      </c>
      <c r="G24" s="2">
        <v>73763.95</v>
      </c>
      <c r="H24" s="2">
        <v>96612.09</v>
      </c>
      <c r="I24" s="2">
        <v>135097.1</v>
      </c>
      <c r="J24" s="2">
        <v>168480.62</v>
      </c>
      <c r="K24" s="2">
        <v>202547.95</v>
      </c>
      <c r="L24" s="2">
        <v>224838.65</v>
      </c>
      <c r="M24" s="2">
        <v>242040.31</v>
      </c>
      <c r="N24" s="2">
        <v>265794.24</v>
      </c>
      <c r="O24" s="2">
        <v>268611.77</v>
      </c>
      <c r="P24" s="2">
        <v>272434.64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</row>
    <row r="2" spans="1:16">
      <c r="A2" s="1" t="s">
        <v>133</v>
      </c>
      <c r="B2" s="2">
        <v>152577.42</v>
      </c>
      <c r="C2" s="2">
        <v>159993.56</v>
      </c>
      <c r="D2" s="2">
        <v>174399.1</v>
      </c>
      <c r="E2" s="2">
        <v>203119.96</v>
      </c>
      <c r="F2" s="2">
        <v>222176.61</v>
      </c>
      <c r="G2" s="2">
        <v>184157.39</v>
      </c>
      <c r="H2" s="2">
        <v>232614.28</v>
      </c>
      <c r="I2" s="2">
        <v>431909.42</v>
      </c>
      <c r="J2" s="2">
        <v>472429.33</v>
      </c>
      <c r="K2" s="2">
        <v>475978.97</v>
      </c>
      <c r="L2" s="2">
        <v>470970.49</v>
      </c>
      <c r="M2" s="2">
        <v>495214.47</v>
      </c>
      <c r="N2" s="2">
        <v>527129.0600000001</v>
      </c>
      <c r="O2" s="2">
        <v>535356.8</v>
      </c>
      <c r="P2" s="2">
        <v>541698.13</v>
      </c>
    </row>
    <row r="3" spans="1:16">
      <c r="A3" s="3" t="s">
        <v>134</v>
      </c>
      <c r="B3" s="2">
        <v>124213.61</v>
      </c>
      <c r="C3" s="2">
        <v>137326.41</v>
      </c>
      <c r="D3" s="2">
        <v>149279.49</v>
      </c>
      <c r="E3" s="2">
        <v>0</v>
      </c>
      <c r="F3" s="2">
        <v>0</v>
      </c>
      <c r="G3" s="2">
        <v>138243.62</v>
      </c>
      <c r="H3" s="2">
        <v>179316.07</v>
      </c>
      <c r="I3" s="2">
        <v>331389.61</v>
      </c>
      <c r="J3" s="2">
        <v>365360.05</v>
      </c>
      <c r="K3" s="2">
        <v>375119.41</v>
      </c>
      <c r="L3" s="2">
        <v>377541.15</v>
      </c>
      <c r="M3" s="2">
        <v>396537.69</v>
      </c>
      <c r="N3" s="2">
        <v>422815.9</v>
      </c>
      <c r="O3" s="2">
        <v>446186.96</v>
      </c>
      <c r="P3" s="2">
        <v>461772.83</v>
      </c>
    </row>
    <row r="4" spans="1:16">
      <c r="A4" s="3" t="s">
        <v>135</v>
      </c>
      <c r="B4" s="2">
        <v>28363.81</v>
      </c>
      <c r="C4" s="2">
        <v>22667.15</v>
      </c>
      <c r="D4" s="2">
        <v>25119.61</v>
      </c>
      <c r="E4" s="2">
        <v>0</v>
      </c>
      <c r="F4" s="2">
        <v>0</v>
      </c>
      <c r="G4" s="2">
        <v>45913.77</v>
      </c>
      <c r="H4" s="2">
        <v>53298.21</v>
      </c>
      <c r="I4" s="2">
        <v>100519.81</v>
      </c>
      <c r="J4" s="2">
        <v>107069.28</v>
      </c>
      <c r="K4" s="2">
        <v>100859.56</v>
      </c>
      <c r="L4" s="2">
        <v>93429.34</v>
      </c>
      <c r="M4" s="2">
        <v>98676.78</v>
      </c>
      <c r="N4" s="2">
        <v>104313.16</v>
      </c>
      <c r="O4" s="2">
        <v>89169.84</v>
      </c>
      <c r="P4" s="2">
        <v>79925.3</v>
      </c>
    </row>
    <row r="5" spans="1:16">
      <c r="A5" s="3" t="s">
        <v>136</v>
      </c>
      <c r="B5" s="2">
        <v>23339.26</v>
      </c>
      <c r="C5" s="2">
        <v>21927.13</v>
      </c>
      <c r="D5" s="2">
        <v>26372.52</v>
      </c>
      <c r="E5" s="2">
        <v>0</v>
      </c>
      <c r="F5" s="2">
        <v>0</v>
      </c>
      <c r="G5" s="2">
        <v>34469.04</v>
      </c>
      <c r="H5" s="2">
        <v>36496.26</v>
      </c>
      <c r="I5" s="2">
        <v>0</v>
      </c>
      <c r="J5" s="2">
        <v>0</v>
      </c>
      <c r="K5" s="2">
        <v>69088.56</v>
      </c>
      <c r="L5" s="2">
        <v>67703.85000000001</v>
      </c>
      <c r="M5" s="2">
        <v>75134.05</v>
      </c>
      <c r="N5" s="2">
        <v>79698.36</v>
      </c>
      <c r="O5" s="2">
        <v>82547.58</v>
      </c>
      <c r="P5" s="2">
        <v>68350.55</v>
      </c>
    </row>
    <row r="6" spans="1:16">
      <c r="A6" s="1" t="s">
        <v>137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139</v>
      </c>
      <c r="B8" s="2">
        <v>5024.55</v>
      </c>
      <c r="C8" s="2">
        <v>740.02</v>
      </c>
      <c r="D8" s="2">
        <v>-1252.91</v>
      </c>
      <c r="E8" s="2">
        <v>-579.23</v>
      </c>
      <c r="F8" s="2">
        <v>6.64</v>
      </c>
      <c r="G8" s="2">
        <v>11444.73</v>
      </c>
      <c r="H8" s="2">
        <v>16801.95</v>
      </c>
      <c r="I8" s="2">
        <v>35251.46</v>
      </c>
      <c r="J8" s="2">
        <v>35222.51</v>
      </c>
      <c r="K8" s="2">
        <v>31771</v>
      </c>
      <c r="L8" s="2">
        <v>25725.49</v>
      </c>
      <c r="M8" s="2">
        <v>23542.73</v>
      </c>
      <c r="N8" s="2">
        <v>24614.8</v>
      </c>
      <c r="O8" s="2">
        <v>6622.26</v>
      </c>
      <c r="P8" s="2">
        <v>11574.75</v>
      </c>
    </row>
    <row r="9" spans="1:16">
      <c r="A9" s="3" t="s">
        <v>140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4173.39</v>
      </c>
      <c r="K9" s="2">
        <v>3771.88</v>
      </c>
      <c r="L9" s="2">
        <v>4596.84</v>
      </c>
      <c r="M9" s="2">
        <v>6571.23</v>
      </c>
      <c r="N9" s="2">
        <v>8171.14</v>
      </c>
      <c r="O9" s="2">
        <v>6440.51</v>
      </c>
      <c r="P9" s="2">
        <v>3112.05</v>
      </c>
    </row>
    <row r="10" spans="1:16">
      <c r="A10" s="3" t="s">
        <v>141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3812.64</v>
      </c>
      <c r="K10" s="2">
        <v>-3611.3</v>
      </c>
      <c r="L10" s="2">
        <v>-6915.38</v>
      </c>
      <c r="M10" s="2">
        <v>-8896.450000000001</v>
      </c>
      <c r="N10" s="2">
        <v>-9530.440000000001</v>
      </c>
      <c r="O10" s="2">
        <v>-8879.25</v>
      </c>
      <c r="P10" s="2">
        <v>-5534.6</v>
      </c>
    </row>
    <row r="11" spans="1:16">
      <c r="A11" s="3" t="s">
        <v>142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1801.02</v>
      </c>
      <c r="J11" s="2">
        <v>4027.95</v>
      </c>
      <c r="K11" s="2">
        <v>4552.75</v>
      </c>
      <c r="L11" s="2">
        <v>2508.14</v>
      </c>
      <c r="M11" s="2">
        <v>3595.67</v>
      </c>
      <c r="N11" s="2">
        <v>2499.38</v>
      </c>
      <c r="O11" s="2">
        <v>4087.18</v>
      </c>
      <c r="P11" s="2">
        <v>2536.91</v>
      </c>
    </row>
    <row r="12" spans="1:16">
      <c r="A12" s="3" t="s">
        <v>143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3202.16</v>
      </c>
      <c r="J12" s="2">
        <v>2111.45</v>
      </c>
      <c r="K12" s="2">
        <v>-1394.42</v>
      </c>
      <c r="L12" s="2">
        <v>-1693.45</v>
      </c>
      <c r="M12" s="2">
        <v>-2759.25</v>
      </c>
      <c r="N12" s="2">
        <v>-2933.53</v>
      </c>
      <c r="O12" s="2">
        <v>-2509.69</v>
      </c>
      <c r="P12" s="2">
        <v>-3170.96</v>
      </c>
    </row>
    <row r="13" spans="1:16">
      <c r="A13" s="3" t="s">
        <v>144</v>
      </c>
      <c r="B13" s="2">
        <v>8994.889999999999</v>
      </c>
      <c r="C13" s="2">
        <v>11252.2</v>
      </c>
      <c r="D13" s="2">
        <v>7326.5</v>
      </c>
      <c r="E13" s="2">
        <v>0</v>
      </c>
      <c r="F13" s="2">
        <v>0</v>
      </c>
      <c r="G13" s="2">
        <v>14441.53</v>
      </c>
      <c r="H13" s="2">
        <v>15027.95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145</v>
      </c>
      <c r="B14" s="2">
        <v>5724.75</v>
      </c>
      <c r="C14" s="2">
        <v>5098.17</v>
      </c>
      <c r="D14" s="2">
        <v>5341.46</v>
      </c>
      <c r="E14" s="2">
        <v>0</v>
      </c>
      <c r="F14" s="2">
        <v>0</v>
      </c>
      <c r="G14" s="2">
        <v>8890.49</v>
      </c>
      <c r="H14" s="2">
        <v>4072.57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146</v>
      </c>
      <c r="B15" s="2">
        <v>8294.690000000001</v>
      </c>
      <c r="C15" s="2">
        <v>6894.05</v>
      </c>
      <c r="D15" s="2">
        <v>732.13</v>
      </c>
      <c r="E15" s="2">
        <v>-998.54</v>
      </c>
      <c r="F15" s="2">
        <v>-2970.44</v>
      </c>
      <c r="G15" s="2">
        <v>16995.77</v>
      </c>
      <c r="H15" s="2">
        <v>27757.33</v>
      </c>
      <c r="I15" s="2">
        <v>47216.5</v>
      </c>
      <c r="J15" s="2">
        <v>51640.56</v>
      </c>
      <c r="K15" s="2">
        <v>48285.76</v>
      </c>
      <c r="L15" s="2">
        <v>38163.16</v>
      </c>
      <c r="M15" s="2">
        <v>31002.66</v>
      </c>
      <c r="N15" s="2">
        <v>34420.34</v>
      </c>
      <c r="O15" s="2">
        <v>11400.53</v>
      </c>
      <c r="P15" s="2">
        <v>14686.44</v>
      </c>
    </row>
    <row r="16" spans="1:16">
      <c r="A16" s="3" t="s">
        <v>147</v>
      </c>
      <c r="B16" s="2">
        <v>1389</v>
      </c>
      <c r="C16" s="2">
        <v>85.01000000000001</v>
      </c>
      <c r="D16" s="2">
        <v>338.76</v>
      </c>
      <c r="E16" s="2">
        <v>0</v>
      </c>
      <c r="F16" s="2">
        <v>0</v>
      </c>
      <c r="G16" s="2">
        <v>2493.17</v>
      </c>
      <c r="H16" s="2">
        <v>5214.22</v>
      </c>
      <c r="I16" s="2">
        <v>12024.14</v>
      </c>
      <c r="J16" s="2">
        <v>12993.52</v>
      </c>
      <c r="K16" s="2">
        <v>10115.17</v>
      </c>
      <c r="L16" s="2">
        <v>-8227.23</v>
      </c>
      <c r="M16" s="2">
        <v>4696.66</v>
      </c>
      <c r="N16" s="2">
        <v>6873.94</v>
      </c>
      <c r="O16" s="2">
        <v>1720.35</v>
      </c>
      <c r="P16" s="2">
        <v>3127.01</v>
      </c>
    </row>
    <row r="17" spans="1:16">
      <c r="A17" s="1" t="s">
        <v>8</v>
      </c>
      <c r="B17" s="2">
        <v>6905.69</v>
      </c>
      <c r="C17" s="2">
        <v>6809.04</v>
      </c>
      <c r="D17" s="2">
        <v>393.37</v>
      </c>
      <c r="E17" s="2">
        <v>-1723.92</v>
      </c>
      <c r="F17" s="2">
        <v>-1059.66</v>
      </c>
      <c r="G17" s="2">
        <v>14502.6</v>
      </c>
      <c r="H17" s="2">
        <v>22543.11</v>
      </c>
      <c r="I17" s="2">
        <v>35192.36</v>
      </c>
      <c r="J17" s="2">
        <v>38647.04</v>
      </c>
      <c r="K17" s="2">
        <v>38170.59</v>
      </c>
      <c r="L17" s="2">
        <v>29935.93</v>
      </c>
      <c r="M17" s="2">
        <v>26306</v>
      </c>
      <c r="N17" s="2">
        <v>27546.4</v>
      </c>
      <c r="O17" s="2">
        <v>9680.18</v>
      </c>
      <c r="P17" s="2">
        <v>11559.43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04"/>
  <sheetViews>
    <sheetView workbookViewId="0"/>
  </sheetViews>
  <sheetFormatPr defaultRowHeight="15"/>
  <sheetData>
    <row r="1" spans="1:2">
      <c r="A1" t="s">
        <v>148</v>
      </c>
      <c r="B1" t="s">
        <v>149</v>
      </c>
    </row>
    <row r="2" spans="1:2">
      <c r="A2" t="s">
        <v>150</v>
      </c>
      <c r="B2">
        <v>41650</v>
      </c>
    </row>
    <row r="3" spans="1:2">
      <c r="A3" t="s">
        <v>151</v>
      </c>
      <c r="B3">
        <v>41150</v>
      </c>
    </row>
    <row r="4" spans="1:2">
      <c r="A4" t="s">
        <v>152</v>
      </c>
      <c r="B4">
        <v>43000</v>
      </c>
    </row>
    <row r="5" spans="1:2">
      <c r="A5" t="s">
        <v>153</v>
      </c>
      <c r="B5">
        <v>42800</v>
      </c>
    </row>
    <row r="6" spans="1:2">
      <c r="A6" t="s">
        <v>154</v>
      </c>
      <c r="B6">
        <v>42800</v>
      </c>
    </row>
    <row r="7" spans="1:2">
      <c r="A7" t="s">
        <v>155</v>
      </c>
      <c r="B7">
        <v>41550</v>
      </c>
    </row>
    <row r="8" spans="1:2">
      <c r="A8" t="s">
        <v>156</v>
      </c>
      <c r="B8">
        <v>42150</v>
      </c>
    </row>
    <row r="9" spans="1:2">
      <c r="A9" t="s">
        <v>157</v>
      </c>
      <c r="B9">
        <v>42350</v>
      </c>
    </row>
    <row r="10" spans="1:2">
      <c r="A10" t="s">
        <v>158</v>
      </c>
      <c r="B10">
        <v>43000</v>
      </c>
    </row>
    <row r="11" spans="1:2">
      <c r="A11" t="s">
        <v>159</v>
      </c>
      <c r="B11">
        <v>42350</v>
      </c>
    </row>
    <row r="12" spans="1:2">
      <c r="A12" t="s">
        <v>160</v>
      </c>
      <c r="B12">
        <v>42400</v>
      </c>
    </row>
    <row r="13" spans="1:2">
      <c r="A13" t="s">
        <v>161</v>
      </c>
      <c r="B13">
        <v>42350</v>
      </c>
    </row>
    <row r="14" spans="1:2">
      <c r="A14" t="s">
        <v>162</v>
      </c>
      <c r="B14">
        <v>43400</v>
      </c>
    </row>
    <row r="15" spans="1:2">
      <c r="A15" t="s">
        <v>163</v>
      </c>
      <c r="B15">
        <v>43500</v>
      </c>
    </row>
    <row r="16" spans="1:2">
      <c r="A16" t="s">
        <v>164</v>
      </c>
      <c r="B16">
        <v>43650</v>
      </c>
    </row>
    <row r="17" spans="1:2">
      <c r="A17" t="s">
        <v>165</v>
      </c>
      <c r="B17">
        <v>43850</v>
      </c>
    </row>
    <row r="18" spans="1:2">
      <c r="A18" t="s">
        <v>166</v>
      </c>
      <c r="B18">
        <v>44000</v>
      </c>
    </row>
    <row r="19" spans="1:2">
      <c r="A19" t="s">
        <v>167</v>
      </c>
      <c r="B19">
        <v>42900</v>
      </c>
    </row>
    <row r="20" spans="1:2">
      <c r="A20" t="s">
        <v>168</v>
      </c>
      <c r="B20">
        <v>42950</v>
      </c>
    </row>
    <row r="21" spans="1:2">
      <c r="A21" t="s">
        <v>169</v>
      </c>
      <c r="B21">
        <v>41650</v>
      </c>
    </row>
    <row r="22" spans="1:2">
      <c r="A22" t="s">
        <v>170</v>
      </c>
      <c r="B22">
        <v>42650</v>
      </c>
    </row>
    <row r="23" spans="1:2">
      <c r="A23" t="s">
        <v>171</v>
      </c>
      <c r="B23">
        <v>43400</v>
      </c>
    </row>
    <row r="24" spans="1:2">
      <c r="A24" t="s">
        <v>172</v>
      </c>
      <c r="B24">
        <v>43250</v>
      </c>
    </row>
    <row r="25" spans="1:2">
      <c r="A25" t="s">
        <v>173</v>
      </c>
      <c r="B25">
        <v>43350</v>
      </c>
    </row>
    <row r="26" spans="1:2">
      <c r="A26" t="s">
        <v>174</v>
      </c>
      <c r="B26">
        <v>42950</v>
      </c>
    </row>
    <row r="27" spans="1:2">
      <c r="A27" t="s">
        <v>175</v>
      </c>
      <c r="B27">
        <v>42850</v>
      </c>
    </row>
    <row r="28" spans="1:2">
      <c r="A28" t="s">
        <v>176</v>
      </c>
      <c r="B28">
        <v>43000</v>
      </c>
    </row>
    <row r="29" spans="1:2">
      <c r="A29" t="s">
        <v>177</v>
      </c>
      <c r="B29">
        <v>42900</v>
      </c>
    </row>
    <row r="30" spans="1:2">
      <c r="A30" t="s">
        <v>178</v>
      </c>
      <c r="B30">
        <v>42100</v>
      </c>
    </row>
    <row r="31" spans="1:2">
      <c r="A31" t="s">
        <v>179</v>
      </c>
      <c r="B31">
        <v>42650</v>
      </c>
    </row>
    <row r="32" spans="1:2">
      <c r="A32" t="s">
        <v>180</v>
      </c>
      <c r="B32">
        <v>43100</v>
      </c>
    </row>
    <row r="33" spans="1:2">
      <c r="A33" t="s">
        <v>181</v>
      </c>
      <c r="B33">
        <v>43300</v>
      </c>
    </row>
    <row r="34" spans="1:2">
      <c r="A34" t="s">
        <v>182</v>
      </c>
      <c r="B34">
        <v>42850</v>
      </c>
    </row>
    <row r="35" spans="1:2">
      <c r="A35" t="s">
        <v>183</v>
      </c>
      <c r="B35">
        <v>42600</v>
      </c>
    </row>
    <row r="36" spans="1:2">
      <c r="A36" t="s">
        <v>184</v>
      </c>
      <c r="B36">
        <v>43900</v>
      </c>
    </row>
    <row r="37" spans="1:2">
      <c r="A37" t="s">
        <v>185</v>
      </c>
      <c r="B37">
        <v>43400</v>
      </c>
    </row>
    <row r="38" spans="1:2">
      <c r="A38" t="s">
        <v>186</v>
      </c>
      <c r="B38">
        <v>43600</v>
      </c>
    </row>
    <row r="39" spans="1:2">
      <c r="A39" t="s">
        <v>187</v>
      </c>
      <c r="B39">
        <v>42850</v>
      </c>
    </row>
    <row r="40" spans="1:2">
      <c r="A40" t="s">
        <v>188</v>
      </c>
      <c r="B40">
        <v>43850</v>
      </c>
    </row>
    <row r="41" spans="1:2">
      <c r="A41" t="s">
        <v>189</v>
      </c>
      <c r="B41">
        <v>43750</v>
      </c>
    </row>
    <row r="42" spans="1:2">
      <c r="A42" t="s">
        <v>190</v>
      </c>
      <c r="B42">
        <v>42850</v>
      </c>
    </row>
    <row r="43" spans="1:2">
      <c r="A43" t="s">
        <v>191</v>
      </c>
      <c r="B43">
        <v>43300</v>
      </c>
    </row>
    <row r="44" spans="1:2">
      <c r="A44" t="s">
        <v>192</v>
      </c>
      <c r="B44">
        <v>41650</v>
      </c>
    </row>
    <row r="45" spans="1:2">
      <c r="A45" t="s">
        <v>193</v>
      </c>
      <c r="B45">
        <v>42050</v>
      </c>
    </row>
    <row r="46" spans="1:2">
      <c r="A46" t="s">
        <v>194</v>
      </c>
      <c r="B46">
        <v>43050</v>
      </c>
    </row>
    <row r="47" spans="1:2">
      <c r="A47" t="s">
        <v>195</v>
      </c>
      <c r="B47">
        <v>43450</v>
      </c>
    </row>
    <row r="48" spans="1:2">
      <c r="A48" t="s">
        <v>196</v>
      </c>
      <c r="B48">
        <v>43750</v>
      </c>
    </row>
    <row r="49" spans="1:2">
      <c r="A49" t="s">
        <v>197</v>
      </c>
      <c r="B49">
        <v>43750</v>
      </c>
    </row>
    <row r="50" spans="1:2">
      <c r="A50" t="s">
        <v>198</v>
      </c>
      <c r="B50">
        <v>43650</v>
      </c>
    </row>
    <row r="51" spans="1:2">
      <c r="A51" t="s">
        <v>199</v>
      </c>
      <c r="B51">
        <v>43600</v>
      </c>
    </row>
    <row r="52" spans="1:2">
      <c r="A52" t="s">
        <v>200</v>
      </c>
      <c r="B52">
        <v>43500</v>
      </c>
    </row>
    <row r="53" spans="1:2">
      <c r="A53" t="s">
        <v>201</v>
      </c>
      <c r="B53">
        <v>42950</v>
      </c>
    </row>
    <row r="54" spans="1:2">
      <c r="A54" t="s">
        <v>202</v>
      </c>
      <c r="B54">
        <v>42700</v>
      </c>
    </row>
    <row r="55" spans="1:2">
      <c r="A55" t="s">
        <v>203</v>
      </c>
      <c r="B55">
        <v>41950</v>
      </c>
    </row>
    <row r="56" spans="1:2">
      <c r="A56" t="s">
        <v>204</v>
      </c>
      <c r="B56">
        <v>42350</v>
      </c>
    </row>
    <row r="57" spans="1:2">
      <c r="A57" t="s">
        <v>205</v>
      </c>
      <c r="B57">
        <v>42100</v>
      </c>
    </row>
    <row r="58" spans="1:2">
      <c r="A58" t="s">
        <v>206</v>
      </c>
      <c r="B58">
        <v>41800</v>
      </c>
    </row>
    <row r="59" spans="1:2">
      <c r="A59" t="s">
        <v>207</v>
      </c>
      <c r="B59">
        <v>42850</v>
      </c>
    </row>
    <row r="60" spans="1:2">
      <c r="A60" t="s">
        <v>208</v>
      </c>
      <c r="B60">
        <v>43450</v>
      </c>
    </row>
    <row r="61" spans="1:2">
      <c r="A61" t="s">
        <v>209</v>
      </c>
      <c r="B61">
        <v>43700</v>
      </c>
    </row>
    <row r="62" spans="1:2">
      <c r="A62" t="s">
        <v>210</v>
      </c>
      <c r="B62">
        <v>43900</v>
      </c>
    </row>
    <row r="63" spans="1:2">
      <c r="A63" t="s">
        <v>211</v>
      </c>
      <c r="B63">
        <v>43700</v>
      </c>
    </row>
    <row r="64" spans="1:2">
      <c r="A64" t="s">
        <v>212</v>
      </c>
      <c r="B64">
        <v>43500</v>
      </c>
    </row>
    <row r="65" spans="1:2">
      <c r="A65" t="s">
        <v>213</v>
      </c>
      <c r="B65">
        <v>43650</v>
      </c>
    </row>
    <row r="66" spans="1:2">
      <c r="A66" t="s">
        <v>214</v>
      </c>
      <c r="B66">
        <v>43100</v>
      </c>
    </row>
    <row r="67" spans="1:2">
      <c r="A67" t="s">
        <v>215</v>
      </c>
      <c r="B67">
        <v>44100</v>
      </c>
    </row>
    <row r="68" spans="1:2">
      <c r="A68" t="s">
        <v>216</v>
      </c>
      <c r="B68">
        <v>43850</v>
      </c>
    </row>
    <row r="69" spans="1:2">
      <c r="A69" t="s">
        <v>217</v>
      </c>
      <c r="B69">
        <v>44000</v>
      </c>
    </row>
    <row r="70" spans="1:2">
      <c r="A70" t="s">
        <v>218</v>
      </c>
      <c r="B70">
        <v>43850</v>
      </c>
    </row>
    <row r="71" spans="1:2">
      <c r="A71" t="s">
        <v>219</v>
      </c>
      <c r="B71">
        <v>43550</v>
      </c>
    </row>
    <row r="72" spans="1:2">
      <c r="A72" t="s">
        <v>220</v>
      </c>
      <c r="B72">
        <v>44000</v>
      </c>
    </row>
    <row r="73" spans="1:2">
      <c r="A73" t="s">
        <v>221</v>
      </c>
      <c r="B73">
        <v>46400</v>
      </c>
    </row>
    <row r="74" spans="1:2">
      <c r="A74" t="s">
        <v>222</v>
      </c>
      <c r="B74">
        <v>46050</v>
      </c>
    </row>
    <row r="75" spans="1:2">
      <c r="A75" t="s">
        <v>223</v>
      </c>
      <c r="B75">
        <v>45850</v>
      </c>
    </row>
    <row r="76" spans="1:2">
      <c r="A76" t="s">
        <v>224</v>
      </c>
      <c r="B76">
        <v>44900</v>
      </c>
    </row>
    <row r="77" spans="1:2">
      <c r="A77" t="s">
        <v>225</v>
      </c>
      <c r="B77">
        <v>45350</v>
      </c>
    </row>
    <row r="78" spans="1:2">
      <c r="A78" t="s">
        <v>226</v>
      </c>
      <c r="B78">
        <v>45600</v>
      </c>
    </row>
    <row r="79" spans="1:2">
      <c r="A79" t="s">
        <v>227</v>
      </c>
      <c r="B79">
        <v>45050</v>
      </c>
    </row>
    <row r="80" spans="1:2">
      <c r="A80" t="s">
        <v>228</v>
      </c>
      <c r="B80">
        <v>44300</v>
      </c>
    </row>
    <row r="81" spans="1:2">
      <c r="A81" t="s">
        <v>229</v>
      </c>
      <c r="B81">
        <v>42850</v>
      </c>
    </row>
    <row r="82" spans="1:2">
      <c r="A82" t="s">
        <v>230</v>
      </c>
      <c r="B82">
        <v>43750</v>
      </c>
    </row>
    <row r="83" spans="1:2">
      <c r="A83" t="s">
        <v>231</v>
      </c>
      <c r="B83">
        <v>42300</v>
      </c>
    </row>
    <row r="84" spans="1:2">
      <c r="A84" t="s">
        <v>232</v>
      </c>
      <c r="B84">
        <v>41950</v>
      </c>
    </row>
    <row r="85" spans="1:2">
      <c r="A85" t="s">
        <v>233</v>
      </c>
      <c r="B85">
        <v>40800</v>
      </c>
    </row>
    <row r="86" spans="1:2">
      <c r="A86" t="s">
        <v>234</v>
      </c>
      <c r="B86">
        <v>40550</v>
      </c>
    </row>
    <row r="87" spans="1:2">
      <c r="A87" t="s">
        <v>235</v>
      </c>
      <c r="B87">
        <v>41400</v>
      </c>
    </row>
    <row r="88" spans="1:2">
      <c r="A88" t="s">
        <v>236</v>
      </c>
      <c r="B88">
        <v>40650</v>
      </c>
    </row>
    <row r="89" spans="1:2">
      <c r="A89" t="s">
        <v>237</v>
      </c>
      <c r="B89">
        <v>40600</v>
      </c>
    </row>
    <row r="90" spans="1:2">
      <c r="A90" t="s">
        <v>238</v>
      </c>
      <c r="B90">
        <v>40400</v>
      </c>
    </row>
    <row r="91" spans="1:2">
      <c r="A91" t="s">
        <v>239</v>
      </c>
      <c r="B91">
        <v>40600</v>
      </c>
    </row>
    <row r="92" spans="1:2">
      <c r="A92" t="s">
        <v>240</v>
      </c>
      <c r="B92">
        <v>40550</v>
      </c>
    </row>
    <row r="93" spans="1:2">
      <c r="A93" t="s">
        <v>241</v>
      </c>
      <c r="B93">
        <v>41400</v>
      </c>
    </row>
    <row r="94" spans="1:2">
      <c r="A94" t="s">
        <v>242</v>
      </c>
      <c r="B94">
        <v>41650</v>
      </c>
    </row>
    <row r="95" spans="1:2">
      <c r="A95" t="s">
        <v>243</v>
      </c>
      <c r="B95">
        <v>41100</v>
      </c>
    </row>
    <row r="96" spans="1:2">
      <c r="A96" t="s">
        <v>244</v>
      </c>
      <c r="B96">
        <v>42700</v>
      </c>
    </row>
    <row r="97" spans="1:2">
      <c r="A97" t="s">
        <v>245</v>
      </c>
      <c r="B97">
        <v>42300</v>
      </c>
    </row>
    <row r="98" spans="1:2">
      <c r="A98" t="s">
        <v>246</v>
      </c>
      <c r="B98">
        <v>42550</v>
      </c>
    </row>
    <row r="99" spans="1:2">
      <c r="A99" t="s">
        <v>247</v>
      </c>
      <c r="B99">
        <v>42500</v>
      </c>
    </row>
    <row r="100" spans="1:2">
      <c r="A100" t="s">
        <v>248</v>
      </c>
      <c r="B100">
        <v>42500</v>
      </c>
    </row>
    <row r="101" spans="1:2">
      <c r="A101" t="s">
        <v>249</v>
      </c>
      <c r="B101">
        <v>42800</v>
      </c>
    </row>
    <row r="102" spans="1:2">
      <c r="A102" t="s">
        <v>250</v>
      </c>
      <c r="B102">
        <v>42700</v>
      </c>
    </row>
    <row r="103" spans="1:2">
      <c r="A103" t="s">
        <v>251</v>
      </c>
      <c r="B103">
        <v>43250</v>
      </c>
    </row>
    <row r="104" spans="1:2">
      <c r="A104" t="s">
        <v>252</v>
      </c>
      <c r="B104">
        <v>43100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2019-11-08T06:00:40Z</dcterms:created>
  <dcterms:modified xsi:type="dcterms:W3CDTF">2019-11-08T06:00:40Z</dcterms:modified>
</cp:coreProperties>
</file>