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<sst xmlns="http://schemas.openxmlformats.org/spreadsheetml/2006/main" count="335" uniqueCount="247">
  <si>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</si>
  <si>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</si>
  <si>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</si>
  <si>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</si>
  <si>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</si>
  <si>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</si>
  <si>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</si>
  <si>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</si>
  <si>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</si>
  <si>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</si>
  <si>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</si>
  <si>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</si>
  <si>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</si>
  <si>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</si>
  <si>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</si>
  <si>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</si>
  <si>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</si>
  <si>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</si>
  <si>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</si>
  <si>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</si>
  <si>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</si>
  <si>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</si>
  <si>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</si>
  <si>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</si>
  <si>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</si>
  <si>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</si>
  <si>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</si>
  <si>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</si>
  <si>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</si>
  <si>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</si>
  <si>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</si>
  <si>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</si>
  <si>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</si>
  <si>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</si>
  <si>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</si>
  <si>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삼성화재해상보험</t>
  </si>
  <si>
    <t>유가증권시장</t>
  </si>
  <si>
    <t>사업보고서 (2018.12)</t>
  </si>
  <si>
    <t>http://dart.fss.or.kr/dsaf001/main.do?rcpNo=20190401004278</t>
  </si>
  <si>
    <t>2018-04-02</t>
  </si>
  <si>
    <t>사업보고서 (2017.12)</t>
  </si>
  <si>
    <t>http://dart.fss.or.kr/dsaf001/main.do?rcpNo=20180402004690</t>
  </si>
  <si>
    <t>2017-03-31</t>
  </si>
  <si>
    <t>사업보고서 (2016.12)</t>
  </si>
  <si>
    <t>http://dart.fss.or.kr/dsaf001/main.do?rcpNo=20170331004721</t>
  </si>
  <si>
    <t>2016-03-30</t>
  </si>
  <si>
    <t>사업보고서 (2015.12)</t>
  </si>
  <si>
    <t>http://dart.fss.or.kr/dsaf001/main.do?rcpNo=20160330003649</t>
  </si>
  <si>
    <t>2015-03-31</t>
  </si>
  <si>
    <t>사업보고서 (2014.12)</t>
  </si>
  <si>
    <t>http://dart.fss.or.kr/dsaf001/main.do?rcpNo=20150331002621</t>
  </si>
  <si>
    <t>2014-03-31</t>
  </si>
  <si>
    <t>사업보고서 (2013.12)</t>
  </si>
  <si>
    <t>http://dart.fss.or.kr/dsaf001/main.do?rcpNo=20140331002499</t>
  </si>
  <si>
    <t>2013-06-28</t>
  </si>
  <si>
    <t>사업보고서 (2013.03)</t>
  </si>
  <si>
    <t>http://dart.fss.or.kr/dsaf001/main.do?rcpNo=20130628000077</t>
  </si>
  <si>
    <t>2012-06-29</t>
  </si>
  <si>
    <t>사업보고서 (2012.03)</t>
  </si>
  <si>
    <t>http://dart.fss.or.kr/dsaf001/main.do?rcpNo=20120629000021</t>
  </si>
  <si>
    <t>2011-06-29</t>
  </si>
  <si>
    <t>사업보고서 (2011.03)</t>
  </si>
  <si>
    <t>http://dart.fss.or.kr/dsaf001/main.do?rcpNo=20110629000408</t>
  </si>
  <si>
    <t>2010-06-29</t>
  </si>
  <si>
    <t>사업보고서 (2010.03)</t>
  </si>
  <si>
    <t>http://dart.fss.or.kr/dsaf001/main.do?rcpNo=20100629000368</t>
  </si>
  <si>
    <t>2009-06-29</t>
  </si>
  <si>
    <t>사업보고서 (2009.03)</t>
  </si>
  <si>
    <t>http://dart.fss.or.kr/dsaf001/main.do?rcpNo=20090629000504</t>
  </si>
  <si>
    <t>FINDING LINE NUMBER ERROR</t>
  </si>
  <si>
    <t>2008-06-30</t>
  </si>
  <si>
    <t>사업보고서 (2008.03)</t>
  </si>
  <si>
    <t>http://dart.fss.or.kr/dsaf001/main.do?rcpNo=20080630000367</t>
  </si>
  <si>
    <t>2007-06-29</t>
  </si>
  <si>
    <t>사업보고서 (2007.03)</t>
  </si>
  <si>
    <t>http://dart.fss.or.kr/dsaf001/main.do?rcpNo=20070629000284</t>
  </si>
  <si>
    <t>2006-06-29</t>
  </si>
  <si>
    <t>사업보고서 (2006.03)</t>
  </si>
  <si>
    <t>http://dart.fss.or.kr/dsaf001/main.do?rcpNo=20060629000222</t>
  </si>
  <si>
    <t>2005-06-29</t>
  </si>
  <si>
    <t>사업보고서 (2005.03)</t>
  </si>
  <si>
    <t>http://dart.fss.or.kr/dsaf001/main.do?rcpNo=20050629000294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</si>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</sst>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000810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stock_chart!$A$2:$A$108</c:f>
              <c:strCache>
                <c:ptCount val="107"/>
                <c:pt idx="0">
                  <c:v>2019-06-05</c:v>
                </c:pt>
                <c:pt idx="1">
                  <c:v>2019-06-07</c:v>
                </c:pt>
                <c:pt idx="2">
                  <c:v>2019-06-10</c:v>
                </c:pt>
                <c:pt idx="3">
                  <c:v>2019-06-11</c:v>
                </c:pt>
                <c:pt idx="4">
                  <c:v>2019-06-12</c:v>
                </c:pt>
                <c:pt idx="5">
                  <c:v>2019-06-13</c:v>
                </c:pt>
                <c:pt idx="6">
                  <c:v>2019-06-14</c:v>
                </c:pt>
                <c:pt idx="7">
                  <c:v>2019-06-17</c:v>
                </c:pt>
                <c:pt idx="8">
                  <c:v>2019-06-18</c:v>
                </c:pt>
                <c:pt idx="9">
                  <c:v>2019-06-19</c:v>
                </c:pt>
                <c:pt idx="10">
                  <c:v>2019-06-20</c:v>
                </c:pt>
                <c:pt idx="11">
                  <c:v>2019-06-21</c:v>
                </c:pt>
                <c:pt idx="12">
                  <c:v>2019-06-24</c:v>
                </c:pt>
                <c:pt idx="13">
                  <c:v>2019-06-25</c:v>
                </c:pt>
                <c:pt idx="14">
                  <c:v>2019-06-26</c:v>
                </c:pt>
                <c:pt idx="15">
                  <c:v>2019-06-27</c:v>
                </c:pt>
                <c:pt idx="16">
                  <c:v>2019-06-28</c:v>
                </c:pt>
                <c:pt idx="17">
                  <c:v>2019-07-01</c:v>
                </c:pt>
                <c:pt idx="18">
                  <c:v>2019-07-02</c:v>
                </c:pt>
                <c:pt idx="19">
                  <c:v>2019-07-03</c:v>
                </c:pt>
                <c:pt idx="20">
                  <c:v>2019-07-04</c:v>
                </c:pt>
                <c:pt idx="21">
                  <c:v>2019-07-05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2019-07-10</c:v>
                </c:pt>
                <c:pt idx="25">
                  <c:v>2019-07-11</c:v>
                </c:pt>
                <c:pt idx="26">
                  <c:v>2019-07-12</c:v>
                </c:pt>
                <c:pt idx="27">
                  <c:v>2019-07-15</c:v>
                </c:pt>
                <c:pt idx="28">
                  <c:v>2019-07-16</c:v>
                </c:pt>
                <c:pt idx="29">
                  <c:v>2019-07-17</c:v>
                </c:pt>
                <c:pt idx="30">
                  <c:v>2019-07-18</c:v>
                </c:pt>
                <c:pt idx="31">
                  <c:v>2019-07-19</c:v>
                </c:pt>
                <c:pt idx="32">
                  <c:v>2019-07-22</c:v>
                </c:pt>
                <c:pt idx="33">
                  <c:v>2019-07-23</c:v>
                </c:pt>
                <c:pt idx="34">
                  <c:v>2019-07-24</c:v>
                </c:pt>
                <c:pt idx="35">
                  <c:v>2019-07-25</c:v>
                </c:pt>
                <c:pt idx="36">
                  <c:v>2019-07-26</c:v>
                </c:pt>
                <c:pt idx="37">
                  <c:v>2019-07-29</c:v>
                </c:pt>
                <c:pt idx="38">
                  <c:v>2019-07-30</c:v>
                </c:pt>
                <c:pt idx="39">
                  <c:v>2019-07-31</c:v>
                </c:pt>
                <c:pt idx="40">
                  <c:v>2019-08-01</c:v>
                </c:pt>
                <c:pt idx="41">
                  <c:v>2019-08-02</c:v>
                </c:pt>
                <c:pt idx="42">
                  <c:v>2019-08-05</c:v>
                </c:pt>
                <c:pt idx="43">
                  <c:v>2019-08-06</c:v>
                </c:pt>
                <c:pt idx="44">
                  <c:v>2019-08-07</c:v>
                </c:pt>
                <c:pt idx="45">
                  <c:v>2019-08-08</c:v>
                </c:pt>
                <c:pt idx="46">
                  <c:v>2019-08-09</c:v>
                </c:pt>
                <c:pt idx="47">
                  <c:v>2019-08-12</c:v>
                </c:pt>
                <c:pt idx="48">
                  <c:v>2019-08-13</c:v>
                </c:pt>
                <c:pt idx="49">
                  <c:v>2019-08-14</c:v>
                </c:pt>
                <c:pt idx="50">
                  <c:v>2019-08-16</c:v>
                </c:pt>
                <c:pt idx="51">
                  <c:v>2019-08-19</c:v>
                </c:pt>
                <c:pt idx="52">
                  <c:v>2019-08-20</c:v>
                </c:pt>
                <c:pt idx="53">
                  <c:v>2019-08-21</c:v>
                </c:pt>
                <c:pt idx="54">
                  <c:v>2019-08-22</c:v>
                </c:pt>
                <c:pt idx="55">
                  <c:v>2019-08-23</c:v>
                </c:pt>
                <c:pt idx="56">
                  <c:v>2019-08-26</c:v>
                </c:pt>
                <c:pt idx="57">
                  <c:v>2019-08-27</c:v>
                </c:pt>
                <c:pt idx="58">
                  <c:v>2019-08-28</c:v>
                </c:pt>
                <c:pt idx="59">
                  <c:v>2019-08-29</c:v>
                </c:pt>
                <c:pt idx="60">
                  <c:v>2019-08-30</c:v>
                </c:pt>
                <c:pt idx="61">
                  <c:v>2019-09-02</c:v>
                </c:pt>
                <c:pt idx="62">
                  <c:v>2019-09-03</c:v>
                </c:pt>
                <c:pt idx="63">
                  <c:v>2019-09-04</c:v>
                </c:pt>
                <c:pt idx="64">
                  <c:v>2019-09-05</c:v>
                </c:pt>
                <c:pt idx="65">
                  <c:v>2019-09-06</c:v>
                </c:pt>
                <c:pt idx="66">
                  <c:v>2019-09-09</c:v>
                </c:pt>
                <c:pt idx="67">
                  <c:v>2019-09-10</c:v>
                </c:pt>
                <c:pt idx="68">
                  <c:v>2019-09-11</c:v>
                </c:pt>
                <c:pt idx="69">
                  <c:v>2019-09-16</c:v>
                </c:pt>
                <c:pt idx="70">
                  <c:v>2019-09-17</c:v>
                </c:pt>
                <c:pt idx="71">
                  <c:v>2019-09-18</c:v>
                </c:pt>
                <c:pt idx="72">
                  <c:v>2019-09-19</c:v>
                </c:pt>
                <c:pt idx="73">
                  <c:v>2019-09-20</c:v>
                </c:pt>
                <c:pt idx="74">
                  <c:v>2019-09-23</c:v>
                </c:pt>
                <c:pt idx="75">
                  <c:v>2019-09-24</c:v>
                </c:pt>
                <c:pt idx="76">
                  <c:v>2019-09-25</c:v>
                </c:pt>
                <c:pt idx="77">
                  <c:v>2019-09-26</c:v>
                </c:pt>
                <c:pt idx="78">
                  <c:v>2019-09-27</c:v>
                </c:pt>
                <c:pt idx="79">
                  <c:v>2019-09-30</c:v>
                </c:pt>
                <c:pt idx="80">
                  <c:v>2019-10-01</c:v>
                </c:pt>
                <c:pt idx="81">
                  <c:v>2019-10-02</c:v>
                </c:pt>
                <c:pt idx="82">
                  <c:v>2019-10-04</c:v>
                </c:pt>
                <c:pt idx="83">
                  <c:v>2019-10-07</c:v>
                </c:pt>
                <c:pt idx="84">
                  <c:v>2019-10-08</c:v>
                </c:pt>
                <c:pt idx="85">
                  <c:v>2019-10-10</c:v>
                </c:pt>
                <c:pt idx="86">
                  <c:v>2019-10-11</c:v>
                </c:pt>
                <c:pt idx="87">
                  <c:v>2019-10-14</c:v>
                </c:pt>
                <c:pt idx="88">
                  <c:v>2019-10-15</c:v>
                </c:pt>
                <c:pt idx="89">
                  <c:v>2019-10-16</c:v>
                </c:pt>
                <c:pt idx="90">
                  <c:v>2019-10-17</c:v>
                </c:pt>
                <c:pt idx="91">
                  <c:v>2019-10-18</c:v>
                </c:pt>
                <c:pt idx="92">
                  <c:v>2019-10-21</c:v>
                </c:pt>
                <c:pt idx="93">
                  <c:v>2019-10-22</c:v>
                </c:pt>
                <c:pt idx="94">
                  <c:v>2019-10-23</c:v>
                </c:pt>
                <c:pt idx="95">
                  <c:v>2019-10-24</c:v>
                </c:pt>
                <c:pt idx="96">
                  <c:v>2019-10-25</c:v>
                </c:pt>
                <c:pt idx="97">
                  <c:v>2019-10-28</c:v>
                </c:pt>
                <c:pt idx="98">
                  <c:v>2019-10-29</c:v>
                </c:pt>
                <c:pt idx="99">
                  <c:v>2019-10-30</c:v>
                </c:pt>
                <c:pt idx="100">
                  <c:v>2019-10-31</c:v>
                </c:pt>
                <c:pt idx="101">
                  <c:v>2019-11-01</c:v>
                </c:pt>
                <c:pt idx="102">
                  <c:v>2019-11-04</c:v>
                </c:pt>
                <c:pt idx="103">
                  <c:v>2019-11-05</c:v>
                </c:pt>
                <c:pt idx="104">
                  <c:v>2019-11-06</c:v>
                </c:pt>
                <c:pt idx="105">
                  <c:v>2019-11-07</c:v>
                </c:pt>
                <c:pt idx="106">
                  <c:v>2019-11-08</c:v>
                </c:pt>
              </c:strCache>
            </c:strRef>
          </c:cat>
          <c:val>
            <c:numRef>
              <c:f>stock_chart!$B$2:$B$108</c:f>
              <c:numCache>
                <c:formatCode>General</c:formatCode>
                <c:ptCount val="107"/>
                <c:pt idx="0">
                  <c:v>272500</c:v>
                </c:pt>
                <c:pt idx="1">
                  <c:v>271500</c:v>
                </c:pt>
                <c:pt idx="2">
                  <c:v>277000</c:v>
                </c:pt>
                <c:pt idx="3">
                  <c:v>274000</c:v>
                </c:pt>
                <c:pt idx="4">
                  <c:v>276000</c:v>
                </c:pt>
                <c:pt idx="5">
                  <c:v>269500</c:v>
                </c:pt>
                <c:pt idx="6">
                  <c:v>273000</c:v>
                </c:pt>
                <c:pt idx="7">
                  <c:v>273000</c:v>
                </c:pt>
                <c:pt idx="8">
                  <c:v>274000</c:v>
                </c:pt>
                <c:pt idx="9">
                  <c:v>272000</c:v>
                </c:pt>
                <c:pt idx="10">
                  <c:v>270000</c:v>
                </c:pt>
                <c:pt idx="11">
                  <c:v>270500</c:v>
                </c:pt>
                <c:pt idx="12">
                  <c:v>271500</c:v>
                </c:pt>
                <c:pt idx="13">
                  <c:v>269500</c:v>
                </c:pt>
                <c:pt idx="14">
                  <c:v>270500</c:v>
                </c:pt>
                <c:pt idx="15">
                  <c:v>270500</c:v>
                </c:pt>
                <c:pt idx="16">
                  <c:v>268000</c:v>
                </c:pt>
                <c:pt idx="17">
                  <c:v>269000</c:v>
                </c:pt>
                <c:pt idx="18">
                  <c:v>264500</c:v>
                </c:pt>
                <c:pt idx="19">
                  <c:v>259000</c:v>
                </c:pt>
                <c:pt idx="20">
                  <c:v>261000</c:v>
                </c:pt>
                <c:pt idx="21">
                  <c:v>259000</c:v>
                </c:pt>
                <c:pt idx="22">
                  <c:v>260000</c:v>
                </c:pt>
                <c:pt idx="23">
                  <c:v>260000</c:v>
                </c:pt>
                <c:pt idx="24">
                  <c:v>261500</c:v>
                </c:pt>
                <c:pt idx="25">
                  <c:v>261500</c:v>
                </c:pt>
                <c:pt idx="26">
                  <c:v>260500</c:v>
                </c:pt>
                <c:pt idx="27">
                  <c:v>260500</c:v>
                </c:pt>
                <c:pt idx="28">
                  <c:v>262500</c:v>
                </c:pt>
                <c:pt idx="29">
                  <c:v>262000</c:v>
                </c:pt>
                <c:pt idx="30">
                  <c:v>257000</c:v>
                </c:pt>
                <c:pt idx="31">
                  <c:v>269500</c:v>
                </c:pt>
                <c:pt idx="32">
                  <c:v>263000</c:v>
                </c:pt>
                <c:pt idx="33">
                  <c:v>263000</c:v>
                </c:pt>
                <c:pt idx="34">
                  <c:v>260000</c:v>
                </c:pt>
                <c:pt idx="35">
                  <c:v>257000</c:v>
                </c:pt>
                <c:pt idx="36">
                  <c:v>263000</c:v>
                </c:pt>
                <c:pt idx="37">
                  <c:v>262500</c:v>
                </c:pt>
                <c:pt idx="38">
                  <c:v>258500</c:v>
                </c:pt>
                <c:pt idx="39">
                  <c:v>263000</c:v>
                </c:pt>
                <c:pt idx="40">
                  <c:v>263500</c:v>
                </c:pt>
                <c:pt idx="41">
                  <c:v>257500</c:v>
                </c:pt>
                <c:pt idx="42">
                  <c:v>256500</c:v>
                </c:pt>
                <c:pt idx="43">
                  <c:v>256000</c:v>
                </c:pt>
                <c:pt idx="44">
                  <c:v>242500</c:v>
                </c:pt>
                <c:pt idx="45">
                  <c:v>250000</c:v>
                </c:pt>
                <c:pt idx="46">
                  <c:v>245000</c:v>
                </c:pt>
                <c:pt idx="47">
                  <c:v>229500</c:v>
                </c:pt>
                <c:pt idx="48">
                  <c:v>224500</c:v>
                </c:pt>
                <c:pt idx="49">
                  <c:v>226000</c:v>
                </c:pt>
                <c:pt idx="50">
                  <c:v>225000</c:v>
                </c:pt>
                <c:pt idx="51">
                  <c:v>230000</c:v>
                </c:pt>
                <c:pt idx="52">
                  <c:v>230000</c:v>
                </c:pt>
                <c:pt idx="53">
                  <c:v>229500</c:v>
                </c:pt>
                <c:pt idx="54">
                  <c:v>228500</c:v>
                </c:pt>
                <c:pt idx="55">
                  <c:v>227500</c:v>
                </c:pt>
                <c:pt idx="56">
                  <c:v>226000</c:v>
                </c:pt>
                <c:pt idx="57">
                  <c:v>225500</c:v>
                </c:pt>
                <c:pt idx="58">
                  <c:v>226500</c:v>
                </c:pt>
                <c:pt idx="59">
                  <c:v>225500</c:v>
                </c:pt>
                <c:pt idx="60">
                  <c:v>229000</c:v>
                </c:pt>
                <c:pt idx="61">
                  <c:v>227000</c:v>
                </c:pt>
                <c:pt idx="62">
                  <c:v>223500</c:v>
                </c:pt>
                <c:pt idx="63">
                  <c:v>226000</c:v>
                </c:pt>
                <c:pt idx="64">
                  <c:v>227500</c:v>
                </c:pt>
                <c:pt idx="65">
                  <c:v>226000</c:v>
                </c:pt>
                <c:pt idx="66">
                  <c:v>227000</c:v>
                </c:pt>
                <c:pt idx="67">
                  <c:v>233000</c:v>
                </c:pt>
                <c:pt idx="68">
                  <c:v>232000</c:v>
                </c:pt>
                <c:pt idx="69">
                  <c:v>233500</c:v>
                </c:pt>
                <c:pt idx="70">
                  <c:v>233500</c:v>
                </c:pt>
                <c:pt idx="71">
                  <c:v>235000</c:v>
                </c:pt>
                <c:pt idx="72">
                  <c:v>230000</c:v>
                </c:pt>
                <c:pt idx="73">
                  <c:v>227000</c:v>
                </c:pt>
                <c:pt idx="74">
                  <c:v>228500</c:v>
                </c:pt>
                <c:pt idx="75">
                  <c:v>230000</c:v>
                </c:pt>
                <c:pt idx="76">
                  <c:v>235000</c:v>
                </c:pt>
                <c:pt idx="77">
                  <c:v>228500</c:v>
                </c:pt>
                <c:pt idx="78">
                  <c:v>227500</c:v>
                </c:pt>
                <c:pt idx="79">
                  <c:v>223000</c:v>
                </c:pt>
                <c:pt idx="80">
                  <c:v>227000</c:v>
                </c:pt>
                <c:pt idx="81">
                  <c:v>221000</c:v>
                </c:pt>
                <c:pt idx="82">
                  <c:v>215500</c:v>
                </c:pt>
                <c:pt idx="83">
                  <c:v>215500</c:v>
                </c:pt>
                <c:pt idx="84">
                  <c:v>217000</c:v>
                </c:pt>
                <c:pt idx="85">
                  <c:v>213000</c:v>
                </c:pt>
                <c:pt idx="86">
                  <c:v>221000</c:v>
                </c:pt>
                <c:pt idx="87">
                  <c:v>222000</c:v>
                </c:pt>
                <c:pt idx="88">
                  <c:v>219500</c:v>
                </c:pt>
                <c:pt idx="89">
                  <c:v>222000</c:v>
                </c:pt>
                <c:pt idx="90">
                  <c:v>223500</c:v>
                </c:pt>
                <c:pt idx="91">
                  <c:v>222000</c:v>
                </c:pt>
                <c:pt idx="92">
                  <c:v>224000</c:v>
                </c:pt>
                <c:pt idx="93">
                  <c:v>223000</c:v>
                </c:pt>
                <c:pt idx="94">
                  <c:v>225000</c:v>
                </c:pt>
                <c:pt idx="95">
                  <c:v>226500</c:v>
                </c:pt>
                <c:pt idx="96">
                  <c:v>222500</c:v>
                </c:pt>
                <c:pt idx="97">
                  <c:v>221000</c:v>
                </c:pt>
                <c:pt idx="98">
                  <c:v>221000</c:v>
                </c:pt>
                <c:pt idx="99">
                  <c:v>218000</c:v>
                </c:pt>
                <c:pt idx="100">
                  <c:v>216500</c:v>
                </c:pt>
                <c:pt idx="101">
                  <c:v>219000</c:v>
                </c:pt>
                <c:pt idx="102">
                  <c:v>224500</c:v>
                </c:pt>
                <c:pt idx="103">
                  <c:v>227500</c:v>
                </c:pt>
                <c:pt idx="104">
                  <c:v>225000</c:v>
                </c:pt>
                <c:pt idx="105">
                  <c:v>229000</c:v>
                </c:pt>
                <c:pt idx="106">
                  <c:v>236500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278" TargetMode="External"/><Relationship Id="rId2" Type="http://schemas.openxmlformats.org/officeDocument/2006/relationships/hyperlink" Target="http://dart.fss.or.kr/dsaf001/main.do?rcpNo=20180402004690" TargetMode="External"/><Relationship Id="rId3" Type="http://schemas.openxmlformats.org/officeDocument/2006/relationships/hyperlink" Target="http://dart.fss.or.kr/dsaf001/main.do?rcpNo=20170331004721" TargetMode="External"/><Relationship Id="rId4" Type="http://schemas.openxmlformats.org/officeDocument/2006/relationships/hyperlink" Target="http://dart.fss.or.kr/dsaf001/main.do?rcpNo=20160330003649" TargetMode="External"/><Relationship Id="rId5" Type="http://schemas.openxmlformats.org/officeDocument/2006/relationships/hyperlink" Target="http://dart.fss.or.kr/dsaf001/main.do?rcpNo=20150331002621" TargetMode="External"/><Relationship Id="rId6" Type="http://schemas.openxmlformats.org/officeDocument/2006/relationships/hyperlink" Target="http://dart.fss.or.kr/dsaf001/main.do?rcpNo=20140331002499" TargetMode="External"/><Relationship Id="rId7" Type="http://schemas.openxmlformats.org/officeDocument/2006/relationships/hyperlink" Target="http://dart.fss.or.kr/dsaf001/main.do?rcpNo=20130628000077" TargetMode="External"/><Relationship Id="rId8" Type="http://schemas.openxmlformats.org/officeDocument/2006/relationships/hyperlink" Target="http://dart.fss.or.kr/dsaf001/main.do?rcpNo=20120629000021" TargetMode="External"/><Relationship Id="rId9" Type="http://schemas.openxmlformats.org/officeDocument/2006/relationships/hyperlink" Target="http://dart.fss.or.kr/dsaf001/main.do?rcpNo=20110629000408" TargetMode="External"/><Relationship Id="rId10" Type="http://schemas.openxmlformats.org/officeDocument/2006/relationships/hyperlink" Target="http://dart.fss.or.kr/dsaf001/main.do?rcpNo=20100629000368" TargetMode="External"/><Relationship Id="rId11" Type="http://schemas.openxmlformats.org/officeDocument/2006/relationships/hyperlink" Target="http://dart.fss.or.kr/dsaf001/main.do?rcpNo=20090629000504" TargetMode="External"/><Relationship Id="rId12" Type="http://schemas.openxmlformats.org/officeDocument/2006/relationships/hyperlink" Target="http://dart.fss.or.kr/dsaf001/main.do?rcpNo=20080630000367" TargetMode="External"/><Relationship Id="rId13" Type="http://schemas.openxmlformats.org/officeDocument/2006/relationships/hyperlink" Target="http://dart.fss.or.kr/dsaf001/main.do?rcpNo=20070629000284" TargetMode="External"/><Relationship Id="rId14" Type="http://schemas.openxmlformats.org/officeDocument/2006/relationships/hyperlink" Target="http://dart.fss.or.kr/dsaf001/main.do?rcpNo=20060629000222" TargetMode="External"/><Relationship Id="rId15" Type="http://schemas.openxmlformats.org/officeDocument/2006/relationships/hyperlink" Target="http://dart.fss.or.kr/dsaf001/main.do?rcpNo=2005062900029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21262.3704504</v>
      </c>
      <c r="H2" s="2">
        <v>0</v>
      </c>
      <c r="I2" s="2">
        <v>10733.0120795</v>
      </c>
      <c r="J2" s="2">
        <v>-14527.11315211</v>
      </c>
      <c r="K2" s="2">
        <v>376.36097843</v>
      </c>
      <c r="L2" s="2">
        <v>153.97755738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-4255.6509316</v>
      </c>
      <c r="AD2" s="2">
        <v>0</v>
      </c>
      <c r="AE2" s="2">
        <v>4259.4509316</v>
      </c>
      <c r="AF2" s="2">
        <v>0</v>
      </c>
      <c r="AG2" s="2">
        <v>10714.53830786</v>
      </c>
      <c r="AH2" s="2">
        <v>13150.3264593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25947.65506536</v>
      </c>
      <c r="H3" s="2">
        <v>0</v>
      </c>
      <c r="I3" s="2">
        <v>9688.548486559999</v>
      </c>
      <c r="J3" s="2">
        <v>-20285.84871421</v>
      </c>
      <c r="K3" s="2">
        <v>769.14843593</v>
      </c>
      <c r="L3" s="2">
        <v>485.40463448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261.28143315</v>
      </c>
      <c r="AC3" s="2">
        <v>-2600.6206</v>
      </c>
      <c r="AD3" s="2">
        <v>0</v>
      </c>
      <c r="AE3" s="2">
        <v>2600.6206</v>
      </c>
      <c r="AF3" s="2">
        <v>0</v>
      </c>
      <c r="AG3" s="2">
        <v>7725.28945557</v>
      </c>
      <c r="AH3" s="2">
        <v>10714.53830786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16461.98009298</v>
      </c>
      <c r="H4" s="2">
        <v>0</v>
      </c>
      <c r="I4" s="2">
        <v>8606.14876899</v>
      </c>
      <c r="J4" s="2">
        <v>-11415.51042441</v>
      </c>
      <c r="K4" s="2">
        <v>1252.12859375</v>
      </c>
      <c r="L4" s="2">
        <v>190.83723615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-4177.2184758</v>
      </c>
      <c r="AD4" s="2">
        <v>0</v>
      </c>
      <c r="AE4" s="2">
        <v>2222.7165063</v>
      </c>
      <c r="AF4" s="2">
        <v>1354.5019695</v>
      </c>
      <c r="AG4" s="2">
        <v>6879.55446967</v>
      </c>
      <c r="AH4" s="2">
        <v>7725.28945557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27011.69449026</v>
      </c>
      <c r="H5" s="2">
        <v>0</v>
      </c>
      <c r="I5" s="2">
        <v>8138.06194761</v>
      </c>
      <c r="J5" s="2">
        <v>-23574.51138477</v>
      </c>
      <c r="K5" s="2">
        <v>853.76486383</v>
      </c>
      <c r="L5" s="2">
        <v>176.76228721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-5202.72074034</v>
      </c>
      <c r="AD5" s="2">
        <v>0</v>
      </c>
      <c r="AE5" s="2">
        <v>1996.24203384</v>
      </c>
      <c r="AF5" s="2">
        <v>0</v>
      </c>
      <c r="AG5" s="2">
        <v>8637.964777159999</v>
      </c>
      <c r="AH5" s="2">
        <v>6879.55446967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34293.46090899</v>
      </c>
      <c r="H6" s="2">
        <v>0</v>
      </c>
      <c r="I6" s="2">
        <v>8381.59811614</v>
      </c>
      <c r="J6" s="2">
        <v>-33141.29101215</v>
      </c>
      <c r="K6" s="2">
        <v>1373.09224353</v>
      </c>
      <c r="L6" s="2">
        <v>190.6268938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-475.78822981</v>
      </c>
      <c r="AD6" s="2">
        <v>0</v>
      </c>
      <c r="AE6" s="2">
        <v>1233.78010933</v>
      </c>
      <c r="AF6" s="2">
        <v>0</v>
      </c>
      <c r="AG6" s="2">
        <v>7947.37090103</v>
      </c>
      <c r="AH6" s="2">
        <v>8637.964777159999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36495.56971208</v>
      </c>
      <c r="H7" s="2">
        <v>0</v>
      </c>
      <c r="I7" s="2">
        <v>5150.8029528</v>
      </c>
      <c r="J7" s="2">
        <v>-30349.00225059</v>
      </c>
      <c r="K7" s="2">
        <v>825.5241866</v>
      </c>
      <c r="L7" s="2">
        <v>173.41273429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-5388.98695473</v>
      </c>
      <c r="AD7" s="2">
        <v>0</v>
      </c>
      <c r="AE7" s="2">
        <v>1724.50828721</v>
      </c>
      <c r="AF7" s="2">
        <v>0</v>
      </c>
      <c r="AG7" s="2">
        <v>7266.04609345</v>
      </c>
      <c r="AH7" s="2">
        <v>7947.37090103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56819.40908025</v>
      </c>
      <c r="H8" s="2">
        <v>0</v>
      </c>
      <c r="I8" s="2">
        <v>7767.32738961</v>
      </c>
      <c r="J8" s="2">
        <v>-48113.80715077</v>
      </c>
      <c r="K8" s="2">
        <v>834.4380305</v>
      </c>
      <c r="L8" s="2">
        <v>193.35601198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-6316.55773035</v>
      </c>
      <c r="AD8" s="2">
        <v>0</v>
      </c>
      <c r="AE8" s="2">
        <v>1749.1554735</v>
      </c>
      <c r="AF8" s="2">
        <v>0</v>
      </c>
      <c r="AG8" s="2">
        <v>4921.35725043</v>
      </c>
      <c r="AH8" s="2">
        <v>7266.04609345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29939.60574907</v>
      </c>
      <c r="H9" s="2">
        <v>0</v>
      </c>
      <c r="I9" s="2">
        <v>7991.59613719</v>
      </c>
      <c r="J9" s="2">
        <v>-26440.315247</v>
      </c>
      <c r="K9" s="2">
        <v>1140.49896778</v>
      </c>
      <c r="L9" s="2">
        <v>192.32225345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-639.551543</v>
      </c>
      <c r="AD9" s="2">
        <v>0</v>
      </c>
      <c r="AE9" s="2">
        <v>1747.447911</v>
      </c>
      <c r="AF9" s="2">
        <v>0</v>
      </c>
      <c r="AG9" s="2">
        <v>1972.55793267</v>
      </c>
      <c r="AH9" s="2">
        <v>4921.35725043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2311.40680909</v>
      </c>
      <c r="H10" s="2">
        <v>0</v>
      </c>
      <c r="I10" s="2">
        <v>6667.5064585</v>
      </c>
      <c r="J10" s="2">
        <v>-734.07035991</v>
      </c>
      <c r="K10" s="2">
        <v>0</v>
      </c>
      <c r="L10" s="2">
        <v>274.47218809</v>
      </c>
      <c r="M10" s="2">
        <v>7.6486075</v>
      </c>
      <c r="N10" s="2">
        <v>15.12124813</v>
      </c>
      <c r="O10" s="2">
        <v>0</v>
      </c>
      <c r="P10" s="2">
        <v>0</v>
      </c>
      <c r="Q10" s="2">
        <v>277.93265931</v>
      </c>
      <c r="R10" s="2">
        <v>2.96507756</v>
      </c>
      <c r="S10" s="2">
        <v>338.46280091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-1480.358444</v>
      </c>
      <c r="AD10" s="2">
        <v>0</v>
      </c>
      <c r="AE10" s="2">
        <v>1396.820331</v>
      </c>
      <c r="AF10" s="2">
        <v>0</v>
      </c>
      <c r="AG10" s="2">
        <v>2466.87369775</v>
      </c>
      <c r="AH10" s="2">
        <v>2546.86996932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-919.15399499</v>
      </c>
      <c r="H11" s="2">
        <v>0</v>
      </c>
      <c r="I11" s="2">
        <v>5256.51627842</v>
      </c>
      <c r="J11" s="2">
        <v>2161.92438485</v>
      </c>
      <c r="K11" s="2">
        <v>0</v>
      </c>
      <c r="L11" s="2">
        <v>64.53466702999999</v>
      </c>
      <c r="M11" s="2">
        <v>6.94910936</v>
      </c>
      <c r="N11" s="2">
        <v>40.04837297</v>
      </c>
      <c r="O11" s="2">
        <v>0.38574646</v>
      </c>
      <c r="P11" s="2">
        <v>0</v>
      </c>
      <c r="Q11" s="2">
        <v>208.84477278</v>
      </c>
      <c r="R11" s="2">
        <v>1.79752059</v>
      </c>
      <c r="S11" s="2">
        <v>272.89559001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-1227.24423206</v>
      </c>
      <c r="AD11" s="2">
        <v>0</v>
      </c>
      <c r="AE11" s="2">
        <v>1394.933991</v>
      </c>
      <c r="AF11" s="2">
        <v>0</v>
      </c>
      <c r="AG11" s="2">
        <v>2554.87403272</v>
      </c>
      <c r="AH11" s="2">
        <v>2466.87369775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0</v>
      </c>
      <c r="H12" s="2" t="s">
        <v>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2007</v>
      </c>
      <c r="G13" s="2">
        <v>7208.9228246</v>
      </c>
      <c r="H13" s="2">
        <v>0</v>
      </c>
      <c r="I13" s="2">
        <v>4770.56155795</v>
      </c>
      <c r="J13" s="2">
        <v>-2228.59702026</v>
      </c>
      <c r="K13" s="2">
        <v>0</v>
      </c>
      <c r="L13" s="2">
        <v>86.05298526</v>
      </c>
      <c r="M13" s="2">
        <v>2.79406412</v>
      </c>
      <c r="N13" s="2">
        <v>19.9520599</v>
      </c>
      <c r="O13" s="2">
        <v>0</v>
      </c>
      <c r="P13" s="2">
        <v>0</v>
      </c>
      <c r="Q13" s="2">
        <v>919.32569842</v>
      </c>
      <c r="R13" s="2">
        <v>4.30624284</v>
      </c>
      <c r="S13" s="2">
        <v>320.03897667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-3343.8504456</v>
      </c>
      <c r="AD13" s="2">
        <v>0</v>
      </c>
      <c r="AE13" s="2">
        <v>720.516476</v>
      </c>
      <c r="AF13" s="2">
        <v>2628.2133526</v>
      </c>
      <c r="AG13" s="2">
        <v>1079.5736569</v>
      </c>
      <c r="AH13" s="2">
        <v>2759.2759797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2006</v>
      </c>
      <c r="G14" s="2">
        <v>18237.84845868</v>
      </c>
      <c r="H14" s="2">
        <v>0</v>
      </c>
      <c r="I14" s="2">
        <v>3411.73898432</v>
      </c>
      <c r="J14" s="2">
        <v>-17198.98605892</v>
      </c>
      <c r="K14" s="2">
        <v>0</v>
      </c>
      <c r="L14" s="2">
        <v>79.5893691</v>
      </c>
      <c r="M14" s="2">
        <v>50.1212252</v>
      </c>
      <c r="N14" s="2">
        <v>60.03868601</v>
      </c>
      <c r="O14" s="2">
        <v>2.75</v>
      </c>
      <c r="P14" s="2">
        <v>0</v>
      </c>
      <c r="Q14" s="2">
        <v>386.00599561</v>
      </c>
      <c r="R14" s="2">
        <v>2.17071995</v>
      </c>
      <c r="S14" s="2">
        <v>511.19140569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-813.9348230000001</v>
      </c>
      <c r="AD14" s="2">
        <v>0</v>
      </c>
      <c r="AE14" s="2">
        <v>718.748336</v>
      </c>
      <c r="AF14" s="2">
        <v>0</v>
      </c>
      <c r="AG14" s="2">
        <v>761.10278098</v>
      </c>
      <c r="AH14" s="2">
        <v>986.03035774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2005</v>
      </c>
      <c r="G15" s="2">
        <v>12002.71194036</v>
      </c>
      <c r="H15" s="2">
        <v>0</v>
      </c>
      <c r="I15" s="2">
        <v>2620.42083565</v>
      </c>
      <c r="J15" s="2">
        <v>-11258.93442075</v>
      </c>
      <c r="K15" s="2">
        <v>0</v>
      </c>
      <c r="L15" s="2">
        <v>75.04841883</v>
      </c>
      <c r="M15" s="2">
        <v>18.4775945</v>
      </c>
      <c r="N15" s="2">
        <v>59.56417985</v>
      </c>
      <c r="O15" s="2">
        <v>0.1125124</v>
      </c>
      <c r="P15" s="2">
        <v>0</v>
      </c>
      <c r="Q15" s="2">
        <v>431.67363882</v>
      </c>
      <c r="R15" s="2">
        <v>1.81113713</v>
      </c>
      <c r="S15" s="2">
        <v>472.11659151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-552.558136</v>
      </c>
      <c r="AD15" s="2">
        <v>0</v>
      </c>
      <c r="AE15" s="2">
        <v>717.507191</v>
      </c>
      <c r="AF15" s="2">
        <v>0</v>
      </c>
      <c r="AG15" s="2">
        <v>849.98123031</v>
      </c>
      <c r="AH15" s="2">
        <v>761.10278098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2004</v>
      </c>
      <c r="G16" s="2">
        <v>14750.35998825</v>
      </c>
      <c r="H16" s="2">
        <v>0</v>
      </c>
      <c r="I16" s="2">
        <v>2782.05959078</v>
      </c>
      <c r="J16" s="2">
        <v>-14816.03415367</v>
      </c>
      <c r="K16" s="2">
        <v>0</v>
      </c>
      <c r="L16" s="2">
        <v>51.32025043</v>
      </c>
      <c r="M16" s="2">
        <v>6.25454294</v>
      </c>
      <c r="N16" s="2">
        <v>39.85937439</v>
      </c>
      <c r="O16" s="2">
        <v>0.3718</v>
      </c>
      <c r="P16" s="2">
        <v>0</v>
      </c>
      <c r="Q16" s="2">
        <v>372.92742371</v>
      </c>
      <c r="R16" s="2">
        <v>4.81662548</v>
      </c>
      <c r="S16" s="2">
        <v>286.12165921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-532.63367081</v>
      </c>
      <c r="AD16" s="2">
        <v>0</v>
      </c>
      <c r="AE16" s="2">
        <v>477.412111</v>
      </c>
      <c r="AF16" s="2">
        <v>0</v>
      </c>
      <c r="AG16" s="2">
        <v>2077.32904854</v>
      </c>
      <c r="AH16" s="2">
        <v>1479.02121231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 t="s">
        <v>6</v>
      </c>
      <c r="B2" s="2">
        <v>14750.35998825</v>
      </c>
      <c r="C2" s="2">
        <v>12002.71194036</v>
      </c>
      <c r="D2" s="2">
        <v>18237.84845868</v>
      </c>
      <c r="E2" s="2">
        <v>7208.9228246</v>
      </c>
      <c r="F2" s="2">
        <v>-919.15399499</v>
      </c>
      <c r="G2" s="2">
        <v>2311.40680909</v>
      </c>
      <c r="H2" s="2">
        <v>29939.60574907</v>
      </c>
      <c r="I2" s="2">
        <v>56819.40908025</v>
      </c>
      <c r="J2" s="2">
        <v>36495.56971208</v>
      </c>
      <c r="K2" s="2">
        <v>34293.46090899</v>
      </c>
      <c r="L2" s="2">
        <v>27011.69449026</v>
      </c>
      <c r="M2" s="2">
        <v>16461.98009298</v>
      </c>
      <c r="N2" s="2">
        <v>25947.65506536</v>
      </c>
      <c r="O2" s="2">
        <v>21262.3704504</v>
      </c>
    </row>
    <row r="3" spans="1:15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8</v>
      </c>
      <c r="B4" s="2">
        <v>2782.05959078</v>
      </c>
      <c r="C4" s="2">
        <v>2620.42083565</v>
      </c>
      <c r="D4" s="2">
        <v>3411.73898432</v>
      </c>
      <c r="E4" s="2">
        <v>4770.56155795</v>
      </c>
      <c r="F4" s="2">
        <v>5256.51627842</v>
      </c>
      <c r="G4" s="2">
        <v>6667.5064585</v>
      </c>
      <c r="H4" s="2">
        <v>7991.59613719</v>
      </c>
      <c r="I4" s="2">
        <v>7767.32738961</v>
      </c>
      <c r="J4" s="2">
        <v>5150.8029528</v>
      </c>
      <c r="K4" s="2">
        <v>8381.59811614</v>
      </c>
      <c r="L4" s="2">
        <v>8138.06194761</v>
      </c>
      <c r="M4" s="2">
        <v>8606.14876899</v>
      </c>
      <c r="N4" s="2">
        <v>9688.548486559999</v>
      </c>
      <c r="O4" s="2">
        <v>10733.0120795</v>
      </c>
    </row>
    <row r="5" spans="1:15">
      <c r="A5" s="3" t="s">
        <v>82</v>
      </c>
      <c r="B5" s="2">
        <v>468.06444669</v>
      </c>
      <c r="C5" s="2">
        <v>487.71867878</v>
      </c>
      <c r="D5" s="2">
        <v>586.47861936</v>
      </c>
      <c r="E5" s="2">
        <v>600.28415536</v>
      </c>
      <c r="F5" s="2">
        <v>535.82586183</v>
      </c>
      <c r="G5" s="2">
        <v>531.76539533</v>
      </c>
      <c r="H5" s="2">
        <v>647.8285916</v>
      </c>
      <c r="I5" s="2">
        <v>561.88618538</v>
      </c>
      <c r="J5" s="2">
        <v>473.19012564</v>
      </c>
      <c r="K5" s="2">
        <v>691.95896154</v>
      </c>
      <c r="L5" s="2">
        <v>818.8698833</v>
      </c>
      <c r="M5" s="2">
        <v>780.09179125</v>
      </c>
      <c r="N5" s="2">
        <v>748.63029285</v>
      </c>
      <c r="O5" s="2">
        <v>852.3326125999999</v>
      </c>
    </row>
    <row r="6" spans="1:15">
      <c r="A6" s="3" t="s">
        <v>83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1" t="s">
        <v>9</v>
      </c>
      <c r="B7" s="2">
        <v>-14816.03415367</v>
      </c>
      <c r="C7" s="2">
        <v>-11258.93442075</v>
      </c>
      <c r="D7" s="2">
        <v>-17198.98605892</v>
      </c>
      <c r="E7" s="2">
        <v>-2228.59702026</v>
      </c>
      <c r="F7" s="2">
        <v>2161.92438485</v>
      </c>
      <c r="G7" s="2">
        <v>-734.07035991</v>
      </c>
      <c r="H7" s="2">
        <v>-26440.315247</v>
      </c>
      <c r="I7" s="2">
        <v>-48113.80715077</v>
      </c>
      <c r="J7" s="2">
        <v>-30349.00225059</v>
      </c>
      <c r="K7" s="2">
        <v>-33141.29101215</v>
      </c>
      <c r="L7" s="2">
        <v>-23574.51138477</v>
      </c>
      <c r="M7" s="2">
        <v>-11415.51042441</v>
      </c>
      <c r="N7" s="2">
        <v>-20285.84871421</v>
      </c>
      <c r="O7" s="2">
        <v>-14527.11315211</v>
      </c>
    </row>
    <row r="8" spans="1:15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1140.49896778</v>
      </c>
      <c r="I8" s="2">
        <v>834.4380305</v>
      </c>
      <c r="J8" s="2">
        <v>825.5241866</v>
      </c>
      <c r="K8" s="2">
        <v>1373.09224353</v>
      </c>
      <c r="L8" s="2">
        <v>853.76486383</v>
      </c>
      <c r="M8" s="2">
        <v>1252.12859375</v>
      </c>
      <c r="N8" s="2">
        <v>769.14843593</v>
      </c>
      <c r="O8" s="2">
        <v>376.36097843</v>
      </c>
    </row>
    <row r="9" spans="1:15">
      <c r="A9" s="3" t="s">
        <v>11</v>
      </c>
      <c r="B9" s="2">
        <v>51.32025043</v>
      </c>
      <c r="C9" s="2">
        <v>75.04841883</v>
      </c>
      <c r="D9" s="2">
        <v>79.5893691</v>
      </c>
      <c r="E9" s="2">
        <v>86.05298526</v>
      </c>
      <c r="F9" s="2">
        <v>64.53466702999999</v>
      </c>
      <c r="G9" s="2">
        <v>274.47218809</v>
      </c>
      <c r="H9" s="2">
        <v>192.32225345</v>
      </c>
      <c r="I9" s="2">
        <v>193.35601198</v>
      </c>
      <c r="J9" s="2">
        <v>173.41273429</v>
      </c>
      <c r="K9" s="2">
        <v>190.6268938</v>
      </c>
      <c r="L9" s="2">
        <v>176.76228721</v>
      </c>
      <c r="M9" s="2">
        <v>190.83723615</v>
      </c>
      <c r="N9" s="2">
        <v>485.40463448</v>
      </c>
      <c r="O9" s="2">
        <v>153.97755738</v>
      </c>
    </row>
    <row r="10" spans="1:15">
      <c r="A10" s="3" t="s">
        <v>12</v>
      </c>
      <c r="B10" s="2">
        <v>6.25454294</v>
      </c>
      <c r="C10" s="2">
        <v>18.4775945</v>
      </c>
      <c r="D10" s="2">
        <v>50.1212252</v>
      </c>
      <c r="E10" s="2">
        <v>2.79406412</v>
      </c>
      <c r="F10" s="2">
        <v>6.94910936</v>
      </c>
      <c r="G10" s="2">
        <v>7.6486075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</v>
      </c>
      <c r="B11" s="2">
        <v>39.85937439</v>
      </c>
      <c r="C11" s="2">
        <v>59.56417985</v>
      </c>
      <c r="D11" s="2">
        <v>60.03868601</v>
      </c>
      <c r="E11" s="2">
        <v>19.9520599</v>
      </c>
      <c r="F11" s="2">
        <v>40.04837297</v>
      </c>
      <c r="G11" s="2">
        <v>15.12124813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14</v>
      </c>
      <c r="B12" s="2">
        <v>0.3718</v>
      </c>
      <c r="C12" s="2">
        <v>0.1125124</v>
      </c>
      <c r="D12" s="2">
        <v>2.75</v>
      </c>
      <c r="E12" s="2">
        <v>0</v>
      </c>
      <c r="F12" s="2">
        <v>0.38574646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3" t="s">
        <v>16</v>
      </c>
      <c r="B14" s="2">
        <v>372.92742371</v>
      </c>
      <c r="C14" s="2">
        <v>431.67363882</v>
      </c>
      <c r="D14" s="2">
        <v>386.00599561</v>
      </c>
      <c r="E14" s="2">
        <v>919.32569842</v>
      </c>
      <c r="F14" s="2">
        <v>208.84477278</v>
      </c>
      <c r="G14" s="2">
        <v>277.93265931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17</v>
      </c>
      <c r="B15" s="2">
        <v>4.81662548</v>
      </c>
      <c r="C15" s="2">
        <v>1.81113713</v>
      </c>
      <c r="D15" s="2">
        <v>2.17071995</v>
      </c>
      <c r="E15" s="2">
        <v>4.30624284</v>
      </c>
      <c r="F15" s="2">
        <v>1.79752059</v>
      </c>
      <c r="G15" s="2">
        <v>2.96507756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18</v>
      </c>
      <c r="B16" s="2">
        <v>286.12165921</v>
      </c>
      <c r="C16" s="2">
        <v>472.11659151</v>
      </c>
      <c r="D16" s="2">
        <v>511.19140569</v>
      </c>
      <c r="E16" s="2">
        <v>320.03897667</v>
      </c>
      <c r="F16" s="2">
        <v>272.89559001</v>
      </c>
      <c r="G16" s="2">
        <v>338.46280091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261.28143315</v>
      </c>
      <c r="O25" s="2">
        <v>0</v>
      </c>
    </row>
    <row r="26" spans="1:15">
      <c r="A26" s="1" t="s">
        <v>28</v>
      </c>
      <c r="B26" s="2">
        <v>-532.63367081</v>
      </c>
      <c r="C26" s="2">
        <v>-552.558136</v>
      </c>
      <c r="D26" s="2">
        <v>-813.9348230000001</v>
      </c>
      <c r="E26" s="2">
        <v>-3343.8504456</v>
      </c>
      <c r="F26" s="2">
        <v>-1227.24423206</v>
      </c>
      <c r="G26" s="2">
        <v>-1480.358444</v>
      </c>
      <c r="H26" s="2">
        <v>-639.551543</v>
      </c>
      <c r="I26" s="2">
        <v>-6316.55773035</v>
      </c>
      <c r="J26" s="2">
        <v>-5388.98695473</v>
      </c>
      <c r="K26" s="2">
        <v>-475.78822981</v>
      </c>
      <c r="L26" s="2">
        <v>-5202.72074034</v>
      </c>
      <c r="M26" s="2">
        <v>-4177.2184758</v>
      </c>
      <c r="N26" s="2">
        <v>-2600.6206</v>
      </c>
      <c r="O26" s="2">
        <v>-4255.6509316</v>
      </c>
    </row>
    <row r="27" spans="1:15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  <row r="28" spans="1:15">
      <c r="A28" s="3" t="s">
        <v>30</v>
      </c>
      <c r="B28" s="2">
        <v>477.412111</v>
      </c>
      <c r="C28" s="2">
        <v>717.507191</v>
      </c>
      <c r="D28" s="2">
        <v>718.748336</v>
      </c>
      <c r="E28" s="2">
        <v>720.516476</v>
      </c>
      <c r="F28" s="2">
        <v>1394.933991</v>
      </c>
      <c r="G28" s="2">
        <v>1396.820331</v>
      </c>
      <c r="H28" s="2">
        <v>1747.447911</v>
      </c>
      <c r="I28" s="2">
        <v>1749.1554735</v>
      </c>
      <c r="J28" s="2">
        <v>1724.50828721</v>
      </c>
      <c r="K28" s="2">
        <v>1233.78010933</v>
      </c>
      <c r="L28" s="2">
        <v>1996.24203384</v>
      </c>
      <c r="M28" s="2">
        <v>2222.7165063</v>
      </c>
      <c r="N28" s="2">
        <v>2600.6206</v>
      </c>
      <c r="O28" s="2">
        <v>4259.4509316</v>
      </c>
    </row>
    <row r="29" spans="1:15">
      <c r="A29" s="3" t="s">
        <v>31</v>
      </c>
      <c r="B29" s="2">
        <v>0</v>
      </c>
      <c r="C29" s="2">
        <v>0</v>
      </c>
      <c r="D29" s="2">
        <v>0</v>
      </c>
      <c r="E29" s="2">
        <v>2628.2133526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1354.5019695</v>
      </c>
      <c r="N29" s="2">
        <v>0</v>
      </c>
      <c r="O29" s="2">
        <v>0</v>
      </c>
    </row>
    <row r="30" spans="1:15">
      <c r="A30" s="1" t="s">
        <v>32</v>
      </c>
      <c r="B30" s="2">
        <v>2077.32904854</v>
      </c>
      <c r="C30" s="2">
        <v>849.98123031</v>
      </c>
      <c r="D30" s="2">
        <v>761.10278098</v>
      </c>
      <c r="E30" s="2">
        <v>1079.5736569</v>
      </c>
      <c r="F30" s="2">
        <v>2554.87403272</v>
      </c>
      <c r="G30" s="2">
        <v>2466.87369775</v>
      </c>
      <c r="H30" s="2">
        <v>1972.55793267</v>
      </c>
      <c r="I30" s="2">
        <v>4921.35725043</v>
      </c>
      <c r="J30" s="2">
        <v>7266.04609345</v>
      </c>
      <c r="K30" s="2">
        <v>7947.37090103</v>
      </c>
      <c r="L30" s="2">
        <v>8637.964777159999</v>
      </c>
      <c r="M30" s="2">
        <v>6879.55446967</v>
      </c>
      <c r="N30" s="2">
        <v>7725.28945557</v>
      </c>
      <c r="O30" s="2">
        <v>10714.53830786</v>
      </c>
    </row>
    <row r="31" spans="1:15">
      <c r="A31" s="1" t="s">
        <v>33</v>
      </c>
      <c r="B31" s="2">
        <v>1479.02121231</v>
      </c>
      <c r="C31" s="2">
        <v>761.10278098</v>
      </c>
      <c r="D31" s="2">
        <v>986.03035774</v>
      </c>
      <c r="E31" s="2">
        <v>2759.2759797</v>
      </c>
      <c r="F31" s="2">
        <v>2466.87369775</v>
      </c>
      <c r="G31" s="2">
        <v>2546.86996932</v>
      </c>
      <c r="H31" s="2">
        <v>4921.35725043</v>
      </c>
      <c r="I31" s="2">
        <v>7266.04609345</v>
      </c>
      <c r="J31" s="2">
        <v>7947.37090103</v>
      </c>
      <c r="K31" s="2">
        <v>8637.964777159999</v>
      </c>
      <c r="L31" s="2">
        <v>6879.55446967</v>
      </c>
      <c r="M31" s="2">
        <v>7725.28945557</v>
      </c>
      <c r="N31" s="2">
        <v>10714.53830786</v>
      </c>
      <c r="O31" s="2">
        <v>13150.3264593</v>
      </c>
    </row>
    <row r="32" spans="1:15">
      <c r="A32" s="3" t="s">
        <v>84</v>
      </c>
      <c r="B32" s="2">
        <v>2782.05959078</v>
      </c>
      <c r="C32" s="2">
        <v>2620.42083565</v>
      </c>
      <c r="D32" s="2">
        <v>3411.73898432</v>
      </c>
      <c r="E32" s="2">
        <v>0.00477056</v>
      </c>
      <c r="F32" s="2">
        <v>5256.51627842</v>
      </c>
      <c r="G32" s="2">
        <v>6667.5064585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</row>
    <row r="33" spans="1:15">
      <c r="A33" s="1" t="s">
        <v>85</v>
      </c>
      <c r="B33" s="2">
        <v>13988.68831209</v>
      </c>
      <c r="C33" s="2">
        <v>10943.90786732</v>
      </c>
      <c r="D33" s="2">
        <v>17145.98105712</v>
      </c>
      <c r="E33" s="2">
        <v>5856.45279739</v>
      </c>
      <c r="F33" s="2">
        <v>-1514.60977419</v>
      </c>
      <c r="G33" s="2">
        <v>1394.80422759</v>
      </c>
      <c r="H33" s="2">
        <v>28606.78452784</v>
      </c>
      <c r="I33" s="2">
        <v>55791.61503777</v>
      </c>
      <c r="J33" s="2">
        <v>35496.63279119</v>
      </c>
      <c r="K33" s="2">
        <v>32729.74177166</v>
      </c>
      <c r="L33" s="2">
        <v>25981.16733922</v>
      </c>
      <c r="M33" s="2">
        <v>15019.01426308</v>
      </c>
      <c r="N33" s="2">
        <v>24693.10199495</v>
      </c>
      <c r="O33" s="2">
        <v>20732.03191459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 t="s">
        <v>100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101</v>
      </c>
      <c r="B3" s="2">
        <v>0</v>
      </c>
      <c r="C3" s="2">
        <v>0</v>
      </c>
      <c r="D3" s="2">
        <v>0</v>
      </c>
      <c r="E3" s="2">
        <v>2759.2759797</v>
      </c>
      <c r="F3" s="2">
        <v>2466.87369775</v>
      </c>
      <c r="G3" s="2">
        <v>2546.86996932</v>
      </c>
      <c r="H3" s="2">
        <v>89.06035869</v>
      </c>
      <c r="I3" s="2">
        <v>-44.35535611</v>
      </c>
      <c r="J3" s="2">
        <v>-76.25569917999999</v>
      </c>
      <c r="K3" s="2">
        <v>14.2122091</v>
      </c>
      <c r="L3" s="2">
        <v>7.12732736</v>
      </c>
      <c r="M3" s="2">
        <v>-23.51620687</v>
      </c>
      <c r="N3" s="2">
        <v>-71.93689886</v>
      </c>
      <c r="O3" s="2">
        <v>-43.81821525</v>
      </c>
    </row>
    <row r="4" spans="1:15">
      <c r="A4" s="3" t="s">
        <v>102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3066</v>
      </c>
      <c r="O6" s="2">
        <v>0</v>
      </c>
    </row>
    <row r="7" spans="1:15">
      <c r="A7" s="3" t="s">
        <v>105</v>
      </c>
      <c r="B7" s="2">
        <v>0</v>
      </c>
      <c r="C7" s="2">
        <v>0</v>
      </c>
      <c r="D7" s="2">
        <v>0</v>
      </c>
      <c r="E7" s="2">
        <v>10943.92907465</v>
      </c>
      <c r="F7" s="2">
        <v>11425.22458354</v>
      </c>
      <c r="G7" s="2">
        <v>11500.02836079</v>
      </c>
      <c r="H7" s="2">
        <v>9.599751059999999</v>
      </c>
      <c r="I7" s="2">
        <v>7.81977603</v>
      </c>
      <c r="J7" s="2">
        <v>23.24412173</v>
      </c>
      <c r="K7" s="2">
        <v>53.01100652</v>
      </c>
      <c r="L7" s="2">
        <v>14.62781188</v>
      </c>
      <c r="M7" s="2">
        <v>179.5127601</v>
      </c>
      <c r="N7" s="2">
        <v>351.52507415</v>
      </c>
      <c r="O7" s="2">
        <v>13.11589946</v>
      </c>
    </row>
    <row r="8" spans="1:15">
      <c r="A8" s="3" t="s">
        <v>106</v>
      </c>
      <c r="B8" s="2">
        <v>0</v>
      </c>
      <c r="C8" s="2">
        <v>0</v>
      </c>
      <c r="D8" s="2">
        <v>0</v>
      </c>
      <c r="E8" s="2">
        <v>784.41029593</v>
      </c>
      <c r="F8" s="2">
        <v>746.7732032500001</v>
      </c>
      <c r="G8" s="2">
        <v>733.91007866</v>
      </c>
      <c r="H8" s="2">
        <v>360.23539157</v>
      </c>
      <c r="I8" s="2">
        <v>0.51792507</v>
      </c>
      <c r="J8" s="2">
        <v>2.27673332</v>
      </c>
      <c r="K8" s="2">
        <v>0.34285034</v>
      </c>
      <c r="L8" s="2">
        <v>0.0163998</v>
      </c>
      <c r="M8" s="2">
        <v>1.503796</v>
      </c>
      <c r="N8" s="2">
        <v>196.02886629</v>
      </c>
      <c r="O8" s="2">
        <v>2.55001201</v>
      </c>
    </row>
    <row r="9" spans="1:15">
      <c r="A9" s="1" t="s">
        <v>107</v>
      </c>
      <c r="B9" s="2">
        <v>0</v>
      </c>
      <c r="C9" s="2">
        <v>0</v>
      </c>
      <c r="D9" s="2">
        <v>0</v>
      </c>
      <c r="E9" s="2">
        <v>207709.05244616</v>
      </c>
      <c r="F9" s="2">
        <v>267120.48208981</v>
      </c>
      <c r="G9" s="2">
        <v>316671.67424334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1" t="s">
        <v>108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1" t="s">
        <v>112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3" t="s">
        <v>113</v>
      </c>
      <c r="B15" s="2">
        <v>0</v>
      </c>
      <c r="C15" s="2">
        <v>0</v>
      </c>
      <c r="D15" s="2">
        <v>0</v>
      </c>
      <c r="E15" s="2">
        <v>17015.92347137</v>
      </c>
      <c r="F15" s="2">
        <v>1.53222944</v>
      </c>
      <c r="G15" s="2">
        <v>1808.76437395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3" t="s">
        <v>114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3" t="s">
        <v>115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3" t="s">
        <v>116</v>
      </c>
      <c r="B18" s="2">
        <v>0</v>
      </c>
      <c r="C18" s="2">
        <v>0</v>
      </c>
      <c r="D18" s="2">
        <v>0</v>
      </c>
      <c r="E18" s="2">
        <v>4029.56354938</v>
      </c>
      <c r="F18" s="2">
        <v>5187.62541876</v>
      </c>
      <c r="G18" s="2">
        <v>5906.27997455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1" t="s">
        <v>117</v>
      </c>
      <c r="B19" s="2">
        <v>0</v>
      </c>
      <c r="C19" s="2">
        <v>0</v>
      </c>
      <c r="D19" s="2">
        <v>0</v>
      </c>
      <c r="E19" s="2">
        <v>173504.42462334</v>
      </c>
      <c r="F19" s="2">
        <v>217580.64020044</v>
      </c>
      <c r="G19" s="2">
        <v>258478.17422749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3" t="s">
        <v>118</v>
      </c>
      <c r="B20" s="2">
        <v>0</v>
      </c>
      <c r="C20" s="2">
        <v>0</v>
      </c>
      <c r="D20" s="2">
        <v>0</v>
      </c>
      <c r="E20" s="2">
        <v>264.734185</v>
      </c>
      <c r="F20" s="2">
        <v>264.734185</v>
      </c>
      <c r="G20" s="2">
        <v>264.734185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3" t="s">
        <v>119</v>
      </c>
      <c r="B21" s="2">
        <v>0</v>
      </c>
      <c r="C21" s="2">
        <v>0</v>
      </c>
      <c r="D21" s="2">
        <v>0</v>
      </c>
      <c r="E21" s="2">
        <v>5934.29120569</v>
      </c>
      <c r="F21" s="2">
        <v>5934.29120569</v>
      </c>
      <c r="G21" s="2">
        <v>5934.29120569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3" t="s">
        <v>120</v>
      </c>
      <c r="B22" s="2">
        <v>0</v>
      </c>
      <c r="C22" s="2">
        <v>0</v>
      </c>
      <c r="D22" s="2">
        <v>0</v>
      </c>
      <c r="E22" s="2">
        <v>7337.48895181</v>
      </c>
      <c r="F22" s="2">
        <v>7366.2613054</v>
      </c>
      <c r="G22" s="2">
        <v>7384.12611379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3" t="s">
        <v>121</v>
      </c>
      <c r="B23" s="2">
        <v>0</v>
      </c>
      <c r="C23" s="2">
        <v>0</v>
      </c>
      <c r="D23" s="2">
        <v>0</v>
      </c>
      <c r="E23" s="2">
        <v>17977.9185413</v>
      </c>
      <c r="F23" s="2">
        <v>26421.88034132</v>
      </c>
      <c r="G23" s="2">
        <v>31673.58062949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1" t="s">
        <v>122</v>
      </c>
      <c r="B24" s="2">
        <v>0</v>
      </c>
      <c r="C24" s="2">
        <v>0</v>
      </c>
      <c r="D24" s="2">
        <v>0</v>
      </c>
      <c r="E24" s="2">
        <v>34204.62782282</v>
      </c>
      <c r="F24" s="2">
        <v>49539.84188937</v>
      </c>
      <c r="G24" s="2">
        <v>58193.50001585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cols>
    <col min="1" max="1" width="30.7109375" customWidth="1"/>
  </cols>
  <sheetData>
    <row r="1" spans="1:15">
      <c r="A1" s="1" t="s">
        <v>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>
      <c r="A2" s="1" t="s">
        <v>123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3" t="s">
        <v>124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3" t="s">
        <v>125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3" t="s">
        <v>126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1" t="s">
        <v>127</v>
      </c>
      <c r="B6" s="2">
        <v>78271.24215449</v>
      </c>
      <c r="C6" s="2">
        <v>83091.70351916</v>
      </c>
      <c r="D6" s="2">
        <v>97250.5489194</v>
      </c>
      <c r="E6" s="2">
        <v>0</v>
      </c>
      <c r="F6" s="2">
        <v>133748.51439298</v>
      </c>
      <c r="G6" s="2">
        <v>160955.09072317</v>
      </c>
      <c r="H6" s="2">
        <v>175143.44884999</v>
      </c>
      <c r="I6" s="2">
        <v>196286.10144872</v>
      </c>
      <c r="J6" s="2">
        <v>156384.89660065</v>
      </c>
      <c r="K6" s="2">
        <v>209975.60007531</v>
      </c>
      <c r="L6" s="2">
        <v>217291.43820131</v>
      </c>
      <c r="M6" s="2">
        <v>216861.07740105</v>
      </c>
      <c r="N6" s="2">
        <v>220236.08538211</v>
      </c>
      <c r="O6" s="2">
        <v>222090.39345316</v>
      </c>
    </row>
    <row r="7" spans="1:15">
      <c r="A7" s="3" t="s">
        <v>128</v>
      </c>
      <c r="B7" s="2">
        <v>74361.22985334</v>
      </c>
      <c r="C7" s="2">
        <v>79454.15555516</v>
      </c>
      <c r="D7" s="2">
        <v>92871.01936628</v>
      </c>
      <c r="E7" s="2">
        <v>0</v>
      </c>
      <c r="F7" s="2">
        <v>126888.16065344</v>
      </c>
      <c r="G7" s="2">
        <v>152102.58813021</v>
      </c>
      <c r="H7" s="2">
        <v>164355.45816915</v>
      </c>
      <c r="I7" s="2">
        <v>186144.10834489</v>
      </c>
      <c r="J7" s="2">
        <v>149572.91350566</v>
      </c>
      <c r="K7" s="2">
        <v>198809.46780054</v>
      </c>
      <c r="L7" s="2">
        <v>206440.50101119</v>
      </c>
      <c r="M7" s="2">
        <v>206149.53371095</v>
      </c>
      <c r="N7" s="2">
        <v>208848.06223148</v>
      </c>
      <c r="O7" s="2">
        <v>207547.41377046</v>
      </c>
    </row>
    <row r="8" spans="1:15">
      <c r="A8" s="1" t="s">
        <v>129</v>
      </c>
      <c r="B8" s="2">
        <v>3910.01230115</v>
      </c>
      <c r="C8" s="2">
        <v>3637.547964</v>
      </c>
      <c r="D8" s="2">
        <v>4379.52955312</v>
      </c>
      <c r="E8" s="2">
        <v>0.00695401</v>
      </c>
      <c r="F8" s="2">
        <v>6860.35373954</v>
      </c>
      <c r="G8" s="2">
        <v>8852.50259296</v>
      </c>
      <c r="H8" s="2">
        <v>0</v>
      </c>
      <c r="I8" s="2">
        <v>10141.99310383</v>
      </c>
      <c r="J8" s="2">
        <v>6811.98309499</v>
      </c>
      <c r="K8" s="2">
        <v>11166.13227477</v>
      </c>
      <c r="L8" s="2">
        <v>10850.93719012</v>
      </c>
      <c r="M8" s="2">
        <v>10711.5436901</v>
      </c>
      <c r="N8" s="2">
        <v>11388.02315063</v>
      </c>
      <c r="O8" s="2">
        <v>14542.9796827</v>
      </c>
    </row>
    <row r="9" spans="1:15">
      <c r="A9" s="3" t="s">
        <v>130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110.81643141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3" t="s">
        <v>131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212.45002669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3" t="s">
        <v>132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3" t="s">
        <v>133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3" t="s">
        <v>134</v>
      </c>
      <c r="B13" s="2">
        <v>945.1750424000001</v>
      </c>
      <c r="C13" s="2">
        <v>878.69636095</v>
      </c>
      <c r="D13" s="2">
        <v>1149.94953531</v>
      </c>
      <c r="E13" s="2">
        <v>0</v>
      </c>
      <c r="F13" s="2">
        <v>286.93800959</v>
      </c>
      <c r="G13" s="2">
        <v>311.84162225</v>
      </c>
      <c r="H13" s="2">
        <v>0</v>
      </c>
      <c r="I13" s="2">
        <v>171.11145567</v>
      </c>
      <c r="J13" s="2">
        <v>161.67803139</v>
      </c>
      <c r="K13" s="2">
        <v>190.44755139</v>
      </c>
      <c r="L13" s="2">
        <v>186.40401069</v>
      </c>
      <c r="M13" s="2">
        <v>934.81102151</v>
      </c>
      <c r="N13" s="2">
        <v>2405.93065905</v>
      </c>
      <c r="O13" s="2">
        <v>217.78077882</v>
      </c>
    </row>
    <row r="14" spans="1:15">
      <c r="A14" s="3" t="s">
        <v>135</v>
      </c>
      <c r="B14" s="2">
        <v>981.77794375</v>
      </c>
      <c r="C14" s="2">
        <v>914.56611992</v>
      </c>
      <c r="D14" s="2">
        <v>751.09733727</v>
      </c>
      <c r="E14" s="2">
        <v>0</v>
      </c>
      <c r="F14" s="2">
        <v>201.18621271</v>
      </c>
      <c r="G14" s="2">
        <v>195.63631107</v>
      </c>
      <c r="H14" s="2">
        <v>0</v>
      </c>
      <c r="I14" s="2">
        <v>213.12886801</v>
      </c>
      <c r="J14" s="2">
        <v>230.69510891</v>
      </c>
      <c r="K14" s="2">
        <v>320.87868544</v>
      </c>
      <c r="L14" s="2">
        <v>319.93219319</v>
      </c>
      <c r="M14" s="2">
        <v>448.62388691</v>
      </c>
      <c r="N14" s="2">
        <v>658.93864963</v>
      </c>
      <c r="O14" s="2">
        <v>162.10337778</v>
      </c>
    </row>
    <row r="15" spans="1:15">
      <c r="A15" s="1" t="s">
        <v>136</v>
      </c>
      <c r="B15" s="2">
        <v>3873.4093998</v>
      </c>
      <c r="C15" s="2">
        <v>3601.67820503</v>
      </c>
      <c r="D15" s="2">
        <v>4778.38175116</v>
      </c>
      <c r="E15" s="2">
        <v>0.00664568</v>
      </c>
      <c r="F15" s="2">
        <v>6946.10553642</v>
      </c>
      <c r="G15" s="2">
        <v>8968.707904139999</v>
      </c>
      <c r="H15" s="2">
        <v>10787.99068084</v>
      </c>
      <c r="I15" s="2">
        <v>10099.97569149</v>
      </c>
      <c r="J15" s="2">
        <v>6742.96601747</v>
      </c>
      <c r="K15" s="2">
        <v>11035.70114072</v>
      </c>
      <c r="L15" s="2">
        <v>10717.40900762</v>
      </c>
      <c r="M15" s="2">
        <v>11197.7308247</v>
      </c>
      <c r="N15" s="2">
        <v>13135.01516005</v>
      </c>
      <c r="O15" s="2">
        <v>14598.65708374</v>
      </c>
    </row>
    <row r="16" spans="1:15">
      <c r="A16" s="3" t="s">
        <v>137</v>
      </c>
      <c r="B16" s="2">
        <v>1091.34980902</v>
      </c>
      <c r="C16" s="2">
        <v>981.25736938</v>
      </c>
      <c r="D16" s="2">
        <v>1366.64276684</v>
      </c>
      <c r="E16" s="2">
        <v>0</v>
      </c>
      <c r="F16" s="2">
        <v>1689.589258</v>
      </c>
      <c r="G16" s="2">
        <v>2301.20144564</v>
      </c>
      <c r="H16" s="2">
        <v>2796.39454365</v>
      </c>
      <c r="I16" s="2">
        <v>2332.64830188</v>
      </c>
      <c r="J16" s="2">
        <v>1592.16306467</v>
      </c>
      <c r="K16" s="2">
        <v>2654.10302458</v>
      </c>
      <c r="L16" s="2">
        <v>2579.34706001</v>
      </c>
      <c r="M16" s="2">
        <v>2591.58205571</v>
      </c>
      <c r="N16" s="2">
        <v>3446.46667349</v>
      </c>
      <c r="O16" s="2">
        <v>3865.64500424</v>
      </c>
    </row>
    <row r="17" spans="1:15">
      <c r="A17" s="1" t="s">
        <v>8</v>
      </c>
      <c r="B17" s="2">
        <v>2782.05959078</v>
      </c>
      <c r="C17" s="2">
        <v>2620.42083565</v>
      </c>
      <c r="D17" s="2">
        <v>3411.73898432</v>
      </c>
      <c r="E17" s="2">
        <v>0.00477056</v>
      </c>
      <c r="F17" s="2">
        <v>5256.51627842</v>
      </c>
      <c r="G17" s="2">
        <v>6667.5064585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8"/>
  <sheetViews>
    <sheetView workbookViewId="0"/>
  </sheetViews>
  <sheetFormatPr defaultRowHeight="15"/>
  <sheetData>
    <row r="1" spans="1:2">
      <c r="A1" t="s">
        <v>138</v>
      </c>
      <c r="B1" t="s">
        <v>139</v>
      </c>
    </row>
    <row r="2" spans="1:2">
      <c r="A2" t="s">
        <v>140</v>
      </c>
      <c r="B2">
        <v>272500</v>
      </c>
    </row>
    <row r="3" spans="1:2">
      <c r="A3" t="s">
        <v>141</v>
      </c>
      <c r="B3">
        <v>271500</v>
      </c>
    </row>
    <row r="4" spans="1:2">
      <c r="A4" t="s">
        <v>142</v>
      </c>
      <c r="B4">
        <v>277000</v>
      </c>
    </row>
    <row r="5" spans="1:2">
      <c r="A5" t="s">
        <v>143</v>
      </c>
      <c r="B5">
        <v>274000</v>
      </c>
    </row>
    <row r="6" spans="1:2">
      <c r="A6" t="s">
        <v>144</v>
      </c>
      <c r="B6">
        <v>276000</v>
      </c>
    </row>
    <row r="7" spans="1:2">
      <c r="A7" t="s">
        <v>145</v>
      </c>
      <c r="B7">
        <v>269500</v>
      </c>
    </row>
    <row r="8" spans="1:2">
      <c r="A8" t="s">
        <v>146</v>
      </c>
      <c r="B8">
        <v>273000</v>
      </c>
    </row>
    <row r="9" spans="1:2">
      <c r="A9" t="s">
        <v>147</v>
      </c>
      <c r="B9">
        <v>273000</v>
      </c>
    </row>
    <row r="10" spans="1:2">
      <c r="A10" t="s">
        <v>148</v>
      </c>
      <c r="B10">
        <v>274000</v>
      </c>
    </row>
    <row r="11" spans="1:2">
      <c r="A11" t="s">
        <v>149</v>
      </c>
      <c r="B11">
        <v>272000</v>
      </c>
    </row>
    <row r="12" spans="1:2">
      <c r="A12" t="s">
        <v>150</v>
      </c>
      <c r="B12">
        <v>270000</v>
      </c>
    </row>
    <row r="13" spans="1:2">
      <c r="A13" t="s">
        <v>151</v>
      </c>
      <c r="B13">
        <v>270500</v>
      </c>
    </row>
    <row r="14" spans="1:2">
      <c r="A14" t="s">
        <v>152</v>
      </c>
      <c r="B14">
        <v>271500</v>
      </c>
    </row>
    <row r="15" spans="1:2">
      <c r="A15" t="s">
        <v>153</v>
      </c>
      <c r="B15">
        <v>269500</v>
      </c>
    </row>
    <row r="16" spans="1:2">
      <c r="A16" t="s">
        <v>154</v>
      </c>
      <c r="B16">
        <v>270500</v>
      </c>
    </row>
    <row r="17" spans="1:2">
      <c r="A17" t="s">
        <v>155</v>
      </c>
      <c r="B17">
        <v>270500</v>
      </c>
    </row>
    <row r="18" spans="1:2">
      <c r="A18" t="s">
        <v>156</v>
      </c>
      <c r="B18">
        <v>268000</v>
      </c>
    </row>
    <row r="19" spans="1:2">
      <c r="A19" t="s">
        <v>157</v>
      </c>
      <c r="B19">
        <v>269000</v>
      </c>
    </row>
    <row r="20" spans="1:2">
      <c r="A20" t="s">
        <v>158</v>
      </c>
      <c r="B20">
        <v>264500</v>
      </c>
    </row>
    <row r="21" spans="1:2">
      <c r="A21" t="s">
        <v>159</v>
      </c>
      <c r="B21">
        <v>259000</v>
      </c>
    </row>
    <row r="22" spans="1:2">
      <c r="A22" t="s">
        <v>160</v>
      </c>
      <c r="B22">
        <v>261000</v>
      </c>
    </row>
    <row r="23" spans="1:2">
      <c r="A23" t="s">
        <v>161</v>
      </c>
      <c r="B23">
        <v>259000</v>
      </c>
    </row>
    <row r="24" spans="1:2">
      <c r="A24" t="s">
        <v>162</v>
      </c>
      <c r="B24">
        <v>260000</v>
      </c>
    </row>
    <row r="25" spans="1:2">
      <c r="A25" t="s">
        <v>163</v>
      </c>
      <c r="B25">
        <v>260000</v>
      </c>
    </row>
    <row r="26" spans="1:2">
      <c r="A26" t="s">
        <v>164</v>
      </c>
      <c r="B26">
        <v>261500</v>
      </c>
    </row>
    <row r="27" spans="1:2">
      <c r="A27" t="s">
        <v>165</v>
      </c>
      <c r="B27">
        <v>261500</v>
      </c>
    </row>
    <row r="28" spans="1:2">
      <c r="A28" t="s">
        <v>166</v>
      </c>
      <c r="B28">
        <v>260500</v>
      </c>
    </row>
    <row r="29" spans="1:2">
      <c r="A29" t="s">
        <v>167</v>
      </c>
      <c r="B29">
        <v>260500</v>
      </c>
    </row>
    <row r="30" spans="1:2">
      <c r="A30" t="s">
        <v>168</v>
      </c>
      <c r="B30">
        <v>262500</v>
      </c>
    </row>
    <row r="31" spans="1:2">
      <c r="A31" t="s">
        <v>169</v>
      </c>
      <c r="B31">
        <v>262000</v>
      </c>
    </row>
    <row r="32" spans="1:2">
      <c r="A32" t="s">
        <v>170</v>
      </c>
      <c r="B32">
        <v>257000</v>
      </c>
    </row>
    <row r="33" spans="1:2">
      <c r="A33" t="s">
        <v>171</v>
      </c>
      <c r="B33">
        <v>269500</v>
      </c>
    </row>
    <row r="34" spans="1:2">
      <c r="A34" t="s">
        <v>172</v>
      </c>
      <c r="B34">
        <v>263000</v>
      </c>
    </row>
    <row r="35" spans="1:2">
      <c r="A35" t="s">
        <v>173</v>
      </c>
      <c r="B35">
        <v>263000</v>
      </c>
    </row>
    <row r="36" spans="1:2">
      <c r="A36" t="s">
        <v>174</v>
      </c>
      <c r="B36">
        <v>260000</v>
      </c>
    </row>
    <row r="37" spans="1:2">
      <c r="A37" t="s">
        <v>175</v>
      </c>
      <c r="B37">
        <v>257000</v>
      </c>
    </row>
    <row r="38" spans="1:2">
      <c r="A38" t="s">
        <v>176</v>
      </c>
      <c r="B38">
        <v>263000</v>
      </c>
    </row>
    <row r="39" spans="1:2">
      <c r="A39" t="s">
        <v>177</v>
      </c>
      <c r="B39">
        <v>262500</v>
      </c>
    </row>
    <row r="40" spans="1:2">
      <c r="A40" t="s">
        <v>178</v>
      </c>
      <c r="B40">
        <v>258500</v>
      </c>
    </row>
    <row r="41" spans="1:2">
      <c r="A41" t="s">
        <v>179</v>
      </c>
      <c r="B41">
        <v>263000</v>
      </c>
    </row>
    <row r="42" spans="1:2">
      <c r="A42" t="s">
        <v>180</v>
      </c>
      <c r="B42">
        <v>263500</v>
      </c>
    </row>
    <row r="43" spans="1:2">
      <c r="A43" t="s">
        <v>181</v>
      </c>
      <c r="B43">
        <v>257500</v>
      </c>
    </row>
    <row r="44" spans="1:2">
      <c r="A44" t="s">
        <v>182</v>
      </c>
      <c r="B44">
        <v>256500</v>
      </c>
    </row>
    <row r="45" spans="1:2">
      <c r="A45" t="s">
        <v>183</v>
      </c>
      <c r="B45">
        <v>256000</v>
      </c>
    </row>
    <row r="46" spans="1:2">
      <c r="A46" t="s">
        <v>184</v>
      </c>
      <c r="B46">
        <v>242500</v>
      </c>
    </row>
    <row r="47" spans="1:2">
      <c r="A47" t="s">
        <v>185</v>
      </c>
      <c r="B47">
        <v>250000</v>
      </c>
    </row>
    <row r="48" spans="1:2">
      <c r="A48" t="s">
        <v>186</v>
      </c>
      <c r="B48">
        <v>245000</v>
      </c>
    </row>
    <row r="49" spans="1:2">
      <c r="A49" t="s">
        <v>187</v>
      </c>
      <c r="B49">
        <v>229500</v>
      </c>
    </row>
    <row r="50" spans="1:2">
      <c r="A50" t="s">
        <v>188</v>
      </c>
      <c r="B50">
        <v>224500</v>
      </c>
    </row>
    <row r="51" spans="1:2">
      <c r="A51" t="s">
        <v>189</v>
      </c>
      <c r="B51">
        <v>226000</v>
      </c>
    </row>
    <row r="52" spans="1:2">
      <c r="A52" t="s">
        <v>190</v>
      </c>
      <c r="B52">
        <v>225000</v>
      </c>
    </row>
    <row r="53" spans="1:2">
      <c r="A53" t="s">
        <v>191</v>
      </c>
      <c r="B53">
        <v>230000</v>
      </c>
    </row>
    <row r="54" spans="1:2">
      <c r="A54" t="s">
        <v>192</v>
      </c>
      <c r="B54">
        <v>230000</v>
      </c>
    </row>
    <row r="55" spans="1:2">
      <c r="A55" t="s">
        <v>193</v>
      </c>
      <c r="B55">
        <v>229500</v>
      </c>
    </row>
    <row r="56" spans="1:2">
      <c r="A56" t="s">
        <v>194</v>
      </c>
      <c r="B56">
        <v>228500</v>
      </c>
    </row>
    <row r="57" spans="1:2">
      <c r="A57" t="s">
        <v>195</v>
      </c>
      <c r="B57">
        <v>227500</v>
      </c>
    </row>
    <row r="58" spans="1:2">
      <c r="A58" t="s">
        <v>196</v>
      </c>
      <c r="B58">
        <v>226000</v>
      </c>
    </row>
    <row r="59" spans="1:2">
      <c r="A59" t="s">
        <v>197</v>
      </c>
      <c r="B59">
        <v>225500</v>
      </c>
    </row>
    <row r="60" spans="1:2">
      <c r="A60" t="s">
        <v>198</v>
      </c>
      <c r="B60">
        <v>226500</v>
      </c>
    </row>
    <row r="61" spans="1:2">
      <c r="A61" t="s">
        <v>199</v>
      </c>
      <c r="B61">
        <v>225500</v>
      </c>
    </row>
    <row r="62" spans="1:2">
      <c r="A62" t="s">
        <v>200</v>
      </c>
      <c r="B62">
        <v>229000</v>
      </c>
    </row>
    <row r="63" spans="1:2">
      <c r="A63" t="s">
        <v>201</v>
      </c>
      <c r="B63">
        <v>227000</v>
      </c>
    </row>
    <row r="64" spans="1:2">
      <c r="A64" t="s">
        <v>202</v>
      </c>
      <c r="B64">
        <v>223500</v>
      </c>
    </row>
    <row r="65" spans="1:2">
      <c r="A65" t="s">
        <v>203</v>
      </c>
      <c r="B65">
        <v>226000</v>
      </c>
    </row>
    <row r="66" spans="1:2">
      <c r="A66" t="s">
        <v>204</v>
      </c>
      <c r="B66">
        <v>227500</v>
      </c>
    </row>
    <row r="67" spans="1:2">
      <c r="A67" t="s">
        <v>205</v>
      </c>
      <c r="B67">
        <v>226000</v>
      </c>
    </row>
    <row r="68" spans="1:2">
      <c r="A68" t="s">
        <v>206</v>
      </c>
      <c r="B68">
        <v>227000</v>
      </c>
    </row>
    <row r="69" spans="1:2">
      <c r="A69" t="s">
        <v>207</v>
      </c>
      <c r="B69">
        <v>233000</v>
      </c>
    </row>
    <row r="70" spans="1:2">
      <c r="A70" t="s">
        <v>208</v>
      </c>
      <c r="B70">
        <v>232000</v>
      </c>
    </row>
    <row r="71" spans="1:2">
      <c r="A71" t="s">
        <v>209</v>
      </c>
      <c r="B71">
        <v>233500</v>
      </c>
    </row>
    <row r="72" spans="1:2">
      <c r="A72" t="s">
        <v>210</v>
      </c>
      <c r="B72">
        <v>233500</v>
      </c>
    </row>
    <row r="73" spans="1:2">
      <c r="A73" t="s">
        <v>211</v>
      </c>
      <c r="B73">
        <v>235000</v>
      </c>
    </row>
    <row r="74" spans="1:2">
      <c r="A74" t="s">
        <v>212</v>
      </c>
      <c r="B74">
        <v>230000</v>
      </c>
    </row>
    <row r="75" spans="1:2">
      <c r="A75" t="s">
        <v>213</v>
      </c>
      <c r="B75">
        <v>227000</v>
      </c>
    </row>
    <row r="76" spans="1:2">
      <c r="A76" t="s">
        <v>214</v>
      </c>
      <c r="B76">
        <v>228500</v>
      </c>
    </row>
    <row r="77" spans="1:2">
      <c r="A77" t="s">
        <v>215</v>
      </c>
      <c r="B77">
        <v>230000</v>
      </c>
    </row>
    <row r="78" spans="1:2">
      <c r="A78" t="s">
        <v>216</v>
      </c>
      <c r="B78">
        <v>235000</v>
      </c>
    </row>
    <row r="79" spans="1:2">
      <c r="A79" t="s">
        <v>217</v>
      </c>
      <c r="B79">
        <v>228500</v>
      </c>
    </row>
    <row r="80" spans="1:2">
      <c r="A80" t="s">
        <v>218</v>
      </c>
      <c r="B80">
        <v>227500</v>
      </c>
    </row>
    <row r="81" spans="1:2">
      <c r="A81" t="s">
        <v>219</v>
      </c>
      <c r="B81">
        <v>223000</v>
      </c>
    </row>
    <row r="82" spans="1:2">
      <c r="A82" t="s">
        <v>220</v>
      </c>
      <c r="B82">
        <v>227000</v>
      </c>
    </row>
    <row r="83" spans="1:2">
      <c r="A83" t="s">
        <v>221</v>
      </c>
      <c r="B83">
        <v>221000</v>
      </c>
    </row>
    <row r="84" spans="1:2">
      <c r="A84" t="s">
        <v>222</v>
      </c>
      <c r="B84">
        <v>215500</v>
      </c>
    </row>
    <row r="85" spans="1:2">
      <c r="A85" t="s">
        <v>223</v>
      </c>
      <c r="B85">
        <v>215500</v>
      </c>
    </row>
    <row r="86" spans="1:2">
      <c r="A86" t="s">
        <v>224</v>
      </c>
      <c r="B86">
        <v>217000</v>
      </c>
    </row>
    <row r="87" spans="1:2">
      <c r="A87" t="s">
        <v>225</v>
      </c>
      <c r="B87">
        <v>213000</v>
      </c>
    </row>
    <row r="88" spans="1:2">
      <c r="A88" t="s">
        <v>226</v>
      </c>
      <c r="B88">
        <v>221000</v>
      </c>
    </row>
    <row r="89" spans="1:2">
      <c r="A89" t="s">
        <v>227</v>
      </c>
      <c r="B89">
        <v>222000</v>
      </c>
    </row>
    <row r="90" spans="1:2">
      <c r="A90" t="s">
        <v>228</v>
      </c>
      <c r="B90">
        <v>219500</v>
      </c>
    </row>
    <row r="91" spans="1:2">
      <c r="A91" t="s">
        <v>229</v>
      </c>
      <c r="B91">
        <v>222000</v>
      </c>
    </row>
    <row r="92" spans="1:2">
      <c r="A92" t="s">
        <v>230</v>
      </c>
      <c r="B92">
        <v>223500</v>
      </c>
    </row>
    <row r="93" spans="1:2">
      <c r="A93" t="s">
        <v>231</v>
      </c>
      <c r="B93">
        <v>222000</v>
      </c>
    </row>
    <row r="94" spans="1:2">
      <c r="A94" t="s">
        <v>232</v>
      </c>
      <c r="B94">
        <v>224000</v>
      </c>
    </row>
    <row r="95" spans="1:2">
      <c r="A95" t="s">
        <v>233</v>
      </c>
      <c r="B95">
        <v>223000</v>
      </c>
    </row>
    <row r="96" spans="1:2">
      <c r="A96" t="s">
        <v>234</v>
      </c>
      <c r="B96">
        <v>225000</v>
      </c>
    </row>
    <row r="97" spans="1:2">
      <c r="A97" t="s">
        <v>235</v>
      </c>
      <c r="B97">
        <v>226500</v>
      </c>
    </row>
    <row r="98" spans="1:2">
      <c r="A98" t="s">
        <v>236</v>
      </c>
      <c r="B98">
        <v>222500</v>
      </c>
    </row>
    <row r="99" spans="1:2">
      <c r="A99" t="s">
        <v>237</v>
      </c>
      <c r="B99">
        <v>221000</v>
      </c>
    </row>
    <row r="100" spans="1:2">
      <c r="A100" t="s">
        <v>238</v>
      </c>
      <c r="B100">
        <v>221000</v>
      </c>
    </row>
    <row r="101" spans="1:2">
      <c r="A101" t="s">
        <v>239</v>
      </c>
      <c r="B101">
        <v>218000</v>
      </c>
    </row>
    <row r="102" spans="1:2">
      <c r="A102" t="s">
        <v>240</v>
      </c>
      <c r="B102">
        <v>216500</v>
      </c>
    </row>
    <row r="103" spans="1:2">
      <c r="A103" t="s">
        <v>241</v>
      </c>
      <c r="B103">
        <v>219000</v>
      </c>
    </row>
    <row r="104" spans="1:2">
      <c r="A104" t="s">
        <v>242</v>
      </c>
      <c r="B104">
        <v>224500</v>
      </c>
    </row>
    <row r="105" spans="1:2">
      <c r="A105" t="s">
        <v>243</v>
      </c>
      <c r="B105">
        <v>227500</v>
      </c>
    </row>
    <row r="106" spans="1:2">
      <c r="A106" t="s">
        <v>244</v>
      </c>
      <c r="B106">
        <v>225000</v>
      </c>
    </row>
    <row r="107" spans="1:2">
      <c r="A107" t="s">
        <v>245</v>
      </c>
      <c r="B107">
        <v>229000</v>
      </c>
    </row>
    <row r="108" spans="1:2">
      <c r="A108" t="s">
        <v>246</v>
      </c>
      <c r="B108">
        <v>236500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2019-11-08T06:14:34Z</dcterms:created>
  <dcterms:modified xsi:type="dcterms:W3CDTF">2019-11-08T06:14:34Z</dcterms:modified>
</cp:coreProperties>
</file>