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<sst xmlns="http://schemas.openxmlformats.org/spreadsheetml/2006/main" count="341" uniqueCount="246">
  <si>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</si>
  <si>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</si>
  <si>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</si>
  <si>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</si>
  <si>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</si>
  <si>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</si>
  <si>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</si>
  <si>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</si>
  <si>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</si>
  <si>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</si>
  <si>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</si>
  <si>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</si>
  <si>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</si>
  <si>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</si>
  <si>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</si>
  <si>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</si>
  <si>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</si>
  <si>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</si>
  <si>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</si>
  <si>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</si>
  <si>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</si>
  <si>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</si>
  <si>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</si>
  <si>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</si>
  <si>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</si>
  <si>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</si>
  <si>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</si>
  <si>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</si>
  <si>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</si>
  <si>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</si>
  <si>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</si>
  <si>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</si>
  <si>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</si>
  <si>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</si>
  <si>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</si>
  <si>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신세계</t>
  </si>
  <si>
    <t>유가증권시장</t>
  </si>
  <si>
    <t>사업보고서 (2018.12)</t>
  </si>
  <si>
    <t>http://dart.fss.or.kr/dsaf001/main.do?rcpNo=20190401004311</t>
  </si>
  <si>
    <t>2018-04-02</t>
  </si>
  <si>
    <t>사업보고서 (2017.12)</t>
  </si>
  <si>
    <t>http://dart.fss.or.kr/dsaf001/main.do?rcpNo=20180402002212</t>
  </si>
  <si>
    <t>2017-03-29</t>
  </si>
  <si>
    <t>사업보고서 (2016.12)</t>
  </si>
  <si>
    <t>http://dart.fss.or.kr/dsaf001/main.do?rcpNo=20170329001041</t>
  </si>
  <si>
    <t>2016-03-30</t>
  </si>
  <si>
    <t>사업보고서 (2015.12)</t>
  </si>
  <si>
    <t>http://dart.fss.or.kr/dsaf001/main.do?rcpNo=20160330003999</t>
  </si>
  <si>
    <t>2015-03-31</t>
  </si>
  <si>
    <t>사업보고서 (2014.12)</t>
  </si>
  <si>
    <t>http://dart.fss.or.kr/dsaf001/main.do?rcpNo=20150331004045</t>
  </si>
  <si>
    <t>2014-05-15</t>
  </si>
  <si>
    <t>[기재정정]사업보고서 (2013.12)</t>
  </si>
  <si>
    <t>http://dart.fss.or.kr/dsaf001/main.do?rcpNo=20140515001808</t>
  </si>
  <si>
    <t>2014-03-31</t>
  </si>
  <si>
    <t>사업보고서 (2013.12)</t>
  </si>
  <si>
    <t>http://dart.fss.or.kr/dsaf001/main.do?rcpNo=20140331003620</t>
  </si>
  <si>
    <t>2013-04-01</t>
  </si>
  <si>
    <t>사업보고서 (2012.12)</t>
  </si>
  <si>
    <t>http://dart.fss.or.kr/dsaf001/main.do?rcpNo=20130401002279</t>
  </si>
  <si>
    <t>2012-03-27</t>
  </si>
  <si>
    <t>사업보고서 (2011.12)</t>
  </si>
  <si>
    <t>http://dart.fss.or.kr/dsaf001/main.do?rcpNo=20120327000538</t>
  </si>
  <si>
    <t>2011-03-31</t>
  </si>
  <si>
    <t>사업보고서 (2010.12)</t>
  </si>
  <si>
    <t>http://dart.fss.or.kr/dsaf001/main.do?rcpNo=20110331002970</t>
  </si>
  <si>
    <t>2010-03-31</t>
  </si>
  <si>
    <t>사업보고서 (2009.12)</t>
  </si>
  <si>
    <t>http://dart.fss.or.kr/dsaf001/main.do?rcpNo=20100331002365</t>
  </si>
  <si>
    <t>2009-03-31</t>
  </si>
  <si>
    <t>사업보고서 (2008.12)</t>
  </si>
  <si>
    <t>http://dart.fss.or.kr/dsaf001/main.do?rcpNo=20090331001538</t>
  </si>
  <si>
    <t>2008-03-31</t>
  </si>
  <si>
    <t>사업보고서 (2007.12)</t>
  </si>
  <si>
    <t>http://dart.fss.or.kr/dsaf001/main.do?rcpNo=20080331002415</t>
  </si>
  <si>
    <t>2007-03-30</t>
  </si>
  <si>
    <t>사업보고서 (2006.12)</t>
  </si>
  <si>
    <t>http://dart.fss.or.kr/dsaf001/main.do?rcpNo=20070330001710</t>
  </si>
  <si>
    <t>2006-03-31</t>
  </si>
  <si>
    <t>사업보고서 (2005.12)</t>
  </si>
  <si>
    <t>http://dart.fss.or.kr/dsaf001/main.do?rcpNo=20060331001870</t>
  </si>
  <si>
    <t>2005-03-31</t>
  </si>
  <si>
    <t>사업보고서 (2004.12)</t>
  </si>
  <si>
    <t>http://dart.fss.or.kr/dsaf001/main.do?rcpNo=20050331001275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</si>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</sst>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004170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stock_chart!$A$2:$A$104</c:f>
              <c:strCache>
                <c:ptCount val="103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2019-08-05</c:v>
                </c:pt>
                <c:pt idx="42">
                  <c:v>2019-08-06</c:v>
                </c:pt>
                <c:pt idx="43">
                  <c:v>2019-08-07</c:v>
                </c:pt>
                <c:pt idx="44">
                  <c:v>2019-08-08</c:v>
                </c:pt>
                <c:pt idx="45">
                  <c:v>2019-08-09</c:v>
                </c:pt>
                <c:pt idx="46">
                  <c:v>2019-08-12</c:v>
                </c:pt>
                <c:pt idx="47">
                  <c:v>2019-08-13</c:v>
                </c:pt>
                <c:pt idx="48">
                  <c:v>2019-08-14</c:v>
                </c:pt>
                <c:pt idx="49">
                  <c:v>2019-08-16</c:v>
                </c:pt>
                <c:pt idx="50">
                  <c:v>2019-08-19</c:v>
                </c:pt>
                <c:pt idx="51">
                  <c:v>2019-08-20</c:v>
                </c:pt>
                <c:pt idx="52">
                  <c:v>2019-08-21</c:v>
                </c:pt>
                <c:pt idx="53">
                  <c:v>2019-08-22</c:v>
                </c:pt>
                <c:pt idx="54">
                  <c:v>2019-08-23</c:v>
                </c:pt>
                <c:pt idx="55">
                  <c:v>2019-08-26</c:v>
                </c:pt>
                <c:pt idx="56">
                  <c:v>2019-08-27</c:v>
                </c:pt>
                <c:pt idx="57">
                  <c:v>2019-08-28</c:v>
                </c:pt>
                <c:pt idx="58">
                  <c:v>2019-08-29</c:v>
                </c:pt>
                <c:pt idx="59">
                  <c:v>2019-08-30</c:v>
                </c:pt>
                <c:pt idx="60">
                  <c:v>2019-09-02</c:v>
                </c:pt>
                <c:pt idx="61">
                  <c:v>2019-09-04</c:v>
                </c:pt>
                <c:pt idx="62">
                  <c:v>2019-09-05</c:v>
                </c:pt>
                <c:pt idx="63">
                  <c:v>2019-09-06</c:v>
                </c:pt>
                <c:pt idx="64">
                  <c:v>2019-09-09</c:v>
                </c:pt>
                <c:pt idx="65">
                  <c:v>2019-09-11</c:v>
                </c:pt>
                <c:pt idx="66">
                  <c:v>2019-09-16</c:v>
                </c:pt>
                <c:pt idx="67">
                  <c:v>2019-09-17</c:v>
                </c:pt>
                <c:pt idx="68">
                  <c:v>2019-09-18</c:v>
                </c:pt>
                <c:pt idx="69">
                  <c:v>2019-09-19</c:v>
                </c:pt>
                <c:pt idx="70">
                  <c:v>2019-09-20</c:v>
                </c:pt>
                <c:pt idx="71">
                  <c:v>2019-09-23</c:v>
                </c:pt>
                <c:pt idx="72">
                  <c:v>2019-09-24</c:v>
                </c:pt>
                <c:pt idx="73">
                  <c:v>2019-09-25</c:v>
                </c:pt>
                <c:pt idx="74">
                  <c:v>2019-09-26</c:v>
                </c:pt>
                <c:pt idx="75">
                  <c:v>2019-09-27</c:v>
                </c:pt>
                <c:pt idx="76">
                  <c:v>2019-09-30</c:v>
                </c:pt>
                <c:pt idx="77">
                  <c:v>2019-10-01</c:v>
                </c:pt>
                <c:pt idx="78">
                  <c:v>2019-10-02</c:v>
                </c:pt>
                <c:pt idx="79">
                  <c:v>2019-10-07</c:v>
                </c:pt>
                <c:pt idx="80">
                  <c:v>2019-10-08</c:v>
                </c:pt>
                <c:pt idx="81">
                  <c:v>2019-10-10</c:v>
                </c:pt>
                <c:pt idx="82">
                  <c:v>2019-10-11</c:v>
                </c:pt>
                <c:pt idx="83">
                  <c:v>2019-10-14</c:v>
                </c:pt>
                <c:pt idx="84">
                  <c:v>2019-10-15</c:v>
                </c:pt>
                <c:pt idx="85">
                  <c:v>2019-10-16</c:v>
                </c:pt>
                <c:pt idx="86">
                  <c:v>2019-10-17</c:v>
                </c:pt>
                <c:pt idx="87">
                  <c:v>2019-10-18</c:v>
                </c:pt>
                <c:pt idx="88">
                  <c:v>2019-10-21</c:v>
                </c:pt>
                <c:pt idx="89">
                  <c:v>2019-10-22</c:v>
                </c:pt>
                <c:pt idx="90">
                  <c:v>2019-10-23</c:v>
                </c:pt>
                <c:pt idx="91">
                  <c:v>2019-10-24</c:v>
                </c:pt>
                <c:pt idx="92">
                  <c:v>2019-10-25</c:v>
                </c:pt>
                <c:pt idx="93">
                  <c:v>2019-10-28</c:v>
                </c:pt>
                <c:pt idx="94">
                  <c:v>2019-10-29</c:v>
                </c:pt>
                <c:pt idx="95">
                  <c:v>2019-10-30</c:v>
                </c:pt>
                <c:pt idx="96">
                  <c:v>2019-10-31</c:v>
                </c:pt>
                <c:pt idx="97">
                  <c:v>2019-11-01</c:v>
                </c:pt>
                <c:pt idx="98">
                  <c:v>2019-11-04</c:v>
                </c:pt>
                <c:pt idx="99">
                  <c:v>2019-11-05</c:v>
                </c:pt>
                <c:pt idx="100">
                  <c:v>2019-11-06</c:v>
                </c:pt>
                <c:pt idx="101">
                  <c:v>2019-11-07</c:v>
                </c:pt>
                <c:pt idx="102">
                  <c:v>2019-11-08</c:v>
                </c:pt>
              </c:strCache>
            </c:strRef>
          </c:cat>
          <c:val>
            <c:numRef>
              <c:f>stock_chart!$B$2:$B$104</c:f>
              <c:numCache>
                <c:formatCode>General</c:formatCode>
                <c:ptCount val="103"/>
                <c:pt idx="0">
                  <c:v>295500</c:v>
                </c:pt>
                <c:pt idx="1">
                  <c:v>293500</c:v>
                </c:pt>
                <c:pt idx="2">
                  <c:v>296000</c:v>
                </c:pt>
                <c:pt idx="3">
                  <c:v>300500</c:v>
                </c:pt>
                <c:pt idx="4">
                  <c:v>308500</c:v>
                </c:pt>
                <c:pt idx="5">
                  <c:v>303500</c:v>
                </c:pt>
                <c:pt idx="6">
                  <c:v>297500</c:v>
                </c:pt>
                <c:pt idx="7">
                  <c:v>299000</c:v>
                </c:pt>
                <c:pt idx="8">
                  <c:v>297500</c:v>
                </c:pt>
                <c:pt idx="9">
                  <c:v>310000</c:v>
                </c:pt>
                <c:pt idx="10">
                  <c:v>312000</c:v>
                </c:pt>
                <c:pt idx="11">
                  <c:v>299500</c:v>
                </c:pt>
                <c:pt idx="12">
                  <c:v>302500</c:v>
                </c:pt>
                <c:pt idx="13">
                  <c:v>299000</c:v>
                </c:pt>
                <c:pt idx="14">
                  <c:v>299000</c:v>
                </c:pt>
                <c:pt idx="15">
                  <c:v>303500</c:v>
                </c:pt>
                <c:pt idx="16">
                  <c:v>301000</c:v>
                </c:pt>
                <c:pt idx="17">
                  <c:v>306500</c:v>
                </c:pt>
                <c:pt idx="18">
                  <c:v>294500</c:v>
                </c:pt>
                <c:pt idx="19">
                  <c:v>291500</c:v>
                </c:pt>
                <c:pt idx="20">
                  <c:v>286000</c:v>
                </c:pt>
                <c:pt idx="21">
                  <c:v>287000</c:v>
                </c:pt>
                <c:pt idx="22">
                  <c:v>281500</c:v>
                </c:pt>
                <c:pt idx="23">
                  <c:v>271000</c:v>
                </c:pt>
                <c:pt idx="24">
                  <c:v>270000</c:v>
                </c:pt>
                <c:pt idx="25">
                  <c:v>269000</c:v>
                </c:pt>
                <c:pt idx="26">
                  <c:v>273500</c:v>
                </c:pt>
                <c:pt idx="27">
                  <c:v>271500</c:v>
                </c:pt>
                <c:pt idx="28">
                  <c:v>274500</c:v>
                </c:pt>
                <c:pt idx="29">
                  <c:v>271500</c:v>
                </c:pt>
                <c:pt idx="30">
                  <c:v>269000</c:v>
                </c:pt>
                <c:pt idx="31">
                  <c:v>273500</c:v>
                </c:pt>
                <c:pt idx="32">
                  <c:v>278500</c:v>
                </c:pt>
                <c:pt idx="33">
                  <c:v>278500</c:v>
                </c:pt>
                <c:pt idx="34">
                  <c:v>275000</c:v>
                </c:pt>
                <c:pt idx="35">
                  <c:v>275500</c:v>
                </c:pt>
                <c:pt idx="36">
                  <c:v>270000</c:v>
                </c:pt>
                <c:pt idx="37">
                  <c:v>259500</c:v>
                </c:pt>
                <c:pt idx="38">
                  <c:v>259000</c:v>
                </c:pt>
                <c:pt idx="39">
                  <c:v>253500</c:v>
                </c:pt>
                <c:pt idx="40">
                  <c:v>260000</c:v>
                </c:pt>
                <c:pt idx="41">
                  <c:v>240500</c:v>
                </c:pt>
                <c:pt idx="42">
                  <c:v>233500</c:v>
                </c:pt>
                <c:pt idx="43">
                  <c:v>226500</c:v>
                </c:pt>
                <c:pt idx="44">
                  <c:v>232000</c:v>
                </c:pt>
                <c:pt idx="45">
                  <c:v>226500</c:v>
                </c:pt>
                <c:pt idx="46">
                  <c:v>230000</c:v>
                </c:pt>
                <c:pt idx="47">
                  <c:v>224500</c:v>
                </c:pt>
                <c:pt idx="48">
                  <c:v>221500</c:v>
                </c:pt>
                <c:pt idx="49">
                  <c:v>216500</c:v>
                </c:pt>
                <c:pt idx="50">
                  <c:v>220500</c:v>
                </c:pt>
                <c:pt idx="51">
                  <c:v>224000</c:v>
                </c:pt>
                <c:pt idx="52">
                  <c:v>221500</c:v>
                </c:pt>
                <c:pt idx="53">
                  <c:v>226000</c:v>
                </c:pt>
                <c:pt idx="54">
                  <c:v>226000</c:v>
                </c:pt>
                <c:pt idx="55">
                  <c:v>219500</c:v>
                </c:pt>
                <c:pt idx="56">
                  <c:v>224500</c:v>
                </c:pt>
                <c:pt idx="57">
                  <c:v>223000</c:v>
                </c:pt>
                <c:pt idx="58">
                  <c:v>232000</c:v>
                </c:pt>
                <c:pt idx="59">
                  <c:v>231000</c:v>
                </c:pt>
                <c:pt idx="60">
                  <c:v>236500</c:v>
                </c:pt>
                <c:pt idx="61">
                  <c:v>255000</c:v>
                </c:pt>
                <c:pt idx="62">
                  <c:v>243000</c:v>
                </c:pt>
                <c:pt idx="63">
                  <c:v>241000</c:v>
                </c:pt>
                <c:pt idx="64">
                  <c:v>252500</c:v>
                </c:pt>
                <c:pt idx="65">
                  <c:v>258000</c:v>
                </c:pt>
                <c:pt idx="66">
                  <c:v>257000</c:v>
                </c:pt>
                <c:pt idx="67">
                  <c:v>257000</c:v>
                </c:pt>
                <c:pt idx="68">
                  <c:v>257000</c:v>
                </c:pt>
                <c:pt idx="69">
                  <c:v>253500</c:v>
                </c:pt>
                <c:pt idx="70">
                  <c:v>261500</c:v>
                </c:pt>
                <c:pt idx="71">
                  <c:v>262000</c:v>
                </c:pt>
                <c:pt idx="72">
                  <c:v>267500</c:v>
                </c:pt>
                <c:pt idx="73">
                  <c:v>259000</c:v>
                </c:pt>
                <c:pt idx="74">
                  <c:v>262000</c:v>
                </c:pt>
                <c:pt idx="75">
                  <c:v>262000</c:v>
                </c:pt>
                <c:pt idx="76">
                  <c:v>262500</c:v>
                </c:pt>
                <c:pt idx="77">
                  <c:v>257000</c:v>
                </c:pt>
                <c:pt idx="78">
                  <c:v>250000</c:v>
                </c:pt>
                <c:pt idx="79">
                  <c:v>240000</c:v>
                </c:pt>
                <c:pt idx="80">
                  <c:v>246500</c:v>
                </c:pt>
                <c:pt idx="81">
                  <c:v>245000</c:v>
                </c:pt>
                <c:pt idx="82">
                  <c:v>245500</c:v>
                </c:pt>
                <c:pt idx="83">
                  <c:v>247000</c:v>
                </c:pt>
                <c:pt idx="84">
                  <c:v>245500</c:v>
                </c:pt>
                <c:pt idx="85">
                  <c:v>246500</c:v>
                </c:pt>
                <c:pt idx="86">
                  <c:v>243500</c:v>
                </c:pt>
                <c:pt idx="87">
                  <c:v>244000</c:v>
                </c:pt>
                <c:pt idx="88">
                  <c:v>242000</c:v>
                </c:pt>
                <c:pt idx="89">
                  <c:v>238000</c:v>
                </c:pt>
                <c:pt idx="90">
                  <c:v>237000</c:v>
                </c:pt>
                <c:pt idx="91">
                  <c:v>231500</c:v>
                </c:pt>
                <c:pt idx="92">
                  <c:v>237000</c:v>
                </c:pt>
                <c:pt idx="93">
                  <c:v>229500</c:v>
                </c:pt>
                <c:pt idx="94">
                  <c:v>233500</c:v>
                </c:pt>
                <c:pt idx="95">
                  <c:v>239500</c:v>
                </c:pt>
                <c:pt idx="96">
                  <c:v>236000</c:v>
                </c:pt>
                <c:pt idx="97">
                  <c:v>235500</c:v>
                </c:pt>
                <c:pt idx="98">
                  <c:v>240000</c:v>
                </c:pt>
                <c:pt idx="99">
                  <c:v>240000</c:v>
                </c:pt>
                <c:pt idx="100">
                  <c:v>256500</c:v>
                </c:pt>
                <c:pt idx="101">
                  <c:v>256000</c:v>
                </c:pt>
                <c:pt idx="102">
                  <c:v>254000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11" TargetMode="External"/><Relationship Id="rId2" Type="http://schemas.openxmlformats.org/officeDocument/2006/relationships/hyperlink" Target="http://dart.fss.or.kr/dsaf001/main.do?rcpNo=20180402002212" TargetMode="External"/><Relationship Id="rId3" Type="http://schemas.openxmlformats.org/officeDocument/2006/relationships/hyperlink" Target="http://dart.fss.or.kr/dsaf001/main.do?rcpNo=20170329001041" TargetMode="External"/><Relationship Id="rId4" Type="http://schemas.openxmlformats.org/officeDocument/2006/relationships/hyperlink" Target="http://dart.fss.or.kr/dsaf001/main.do?rcpNo=20160330003999" TargetMode="External"/><Relationship Id="rId5" Type="http://schemas.openxmlformats.org/officeDocument/2006/relationships/hyperlink" Target="http://dart.fss.or.kr/dsaf001/main.do?rcpNo=20150331004045" TargetMode="External"/><Relationship Id="rId6" Type="http://schemas.openxmlformats.org/officeDocument/2006/relationships/hyperlink" Target="http://dart.fss.or.kr/dsaf001/main.do?rcpNo=20140515001808" TargetMode="External"/><Relationship Id="rId7" Type="http://schemas.openxmlformats.org/officeDocument/2006/relationships/hyperlink" Target="http://dart.fss.or.kr/dsaf001/main.do?rcpNo=20140331003620" TargetMode="External"/><Relationship Id="rId8" Type="http://schemas.openxmlformats.org/officeDocument/2006/relationships/hyperlink" Target="http://dart.fss.or.kr/dsaf001/main.do?rcpNo=20130401002279" TargetMode="External"/><Relationship Id="rId9" Type="http://schemas.openxmlformats.org/officeDocument/2006/relationships/hyperlink" Target="http://dart.fss.or.kr/dsaf001/main.do?rcpNo=20120327000538" TargetMode="External"/><Relationship Id="rId10" Type="http://schemas.openxmlformats.org/officeDocument/2006/relationships/hyperlink" Target="http://dart.fss.or.kr/dsaf001/main.do?rcpNo=20110331002970" TargetMode="External"/><Relationship Id="rId11" Type="http://schemas.openxmlformats.org/officeDocument/2006/relationships/hyperlink" Target="http://dart.fss.or.kr/dsaf001/main.do?rcpNo=20100331002365" TargetMode="External"/><Relationship Id="rId12" Type="http://schemas.openxmlformats.org/officeDocument/2006/relationships/hyperlink" Target="http://dart.fss.or.kr/dsaf001/main.do?rcpNo=20090331001538" TargetMode="External"/><Relationship Id="rId13" Type="http://schemas.openxmlformats.org/officeDocument/2006/relationships/hyperlink" Target="http://dart.fss.or.kr/dsaf001/main.do?rcpNo=20080331002415" TargetMode="External"/><Relationship Id="rId14" Type="http://schemas.openxmlformats.org/officeDocument/2006/relationships/hyperlink" Target="http://dart.fss.or.kr/dsaf001/main.do?rcpNo=20070330001710" TargetMode="External"/><Relationship Id="rId15" Type="http://schemas.openxmlformats.org/officeDocument/2006/relationships/hyperlink" Target="http://dart.fss.or.kr/dsaf001/main.do?rcpNo=20060331001870" TargetMode="External"/><Relationship Id="rId16" Type="http://schemas.openxmlformats.org/officeDocument/2006/relationships/hyperlink" Target="http://dart.fss.or.kr/dsaf001/main.do?rcpNo=2005033100127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3312.65089293</v>
      </c>
      <c r="H2" s="2">
        <v>4557.36562893</v>
      </c>
      <c r="I2" s="2">
        <v>0</v>
      </c>
      <c r="J2" s="2">
        <v>-5925.77337323</v>
      </c>
      <c r="K2" s="2">
        <v>-3886.82642699</v>
      </c>
      <c r="L2" s="2">
        <v>-64.4646687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4383.46722843</v>
      </c>
      <c r="AD2" s="2">
        <v>0</v>
      </c>
      <c r="AE2" s="2">
        <v>-249.58341391</v>
      </c>
      <c r="AF2" s="2">
        <v>0</v>
      </c>
      <c r="AG2" s="2">
        <v>1754.86926579</v>
      </c>
      <c r="AH2" s="2">
        <v>3524.60668105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3573.55145859</v>
      </c>
      <c r="H3" s="2">
        <v>5072.98464826</v>
      </c>
      <c r="I3" s="2">
        <v>0</v>
      </c>
      <c r="J3" s="2">
        <v>-2646.02057348</v>
      </c>
      <c r="K3" s="2">
        <v>-3955.82447665</v>
      </c>
      <c r="L3" s="2">
        <v>-127.82461892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43.5116966</v>
      </c>
      <c r="AD3" s="2">
        <v>0</v>
      </c>
      <c r="AE3" s="2">
        <v>-88.49137500000001</v>
      </c>
      <c r="AF3" s="2">
        <v>0</v>
      </c>
      <c r="AG3" s="2">
        <v>783.28791176</v>
      </c>
      <c r="AH3" s="2">
        <v>1754.86926579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3387.3635997</v>
      </c>
      <c r="H4" s="2">
        <v>5214.27667111</v>
      </c>
      <c r="I4" s="2">
        <v>0</v>
      </c>
      <c r="J4" s="2">
        <v>-8956.444399059999</v>
      </c>
      <c r="K4" s="2">
        <v>-7925.65041504</v>
      </c>
      <c r="L4" s="2">
        <v>-78.81529733000001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5909.16032081</v>
      </c>
      <c r="AD4" s="2">
        <v>0</v>
      </c>
      <c r="AE4" s="2">
        <v>-206.63253228</v>
      </c>
      <c r="AF4" s="2">
        <v>0</v>
      </c>
      <c r="AG4" s="2">
        <v>442.87674566</v>
      </c>
      <c r="AH4" s="2">
        <v>783.28791176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2786.06215573</v>
      </c>
      <c r="H5" s="2">
        <v>4095.69311172</v>
      </c>
      <c r="I5" s="2">
        <v>0</v>
      </c>
      <c r="J5" s="2">
        <v>-1507.87760643</v>
      </c>
      <c r="K5" s="2">
        <v>-6199.00791015</v>
      </c>
      <c r="L5" s="2">
        <v>-95.88286269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-1520.46237406</v>
      </c>
      <c r="AD5" s="2">
        <v>0</v>
      </c>
      <c r="AE5" s="2">
        <v>-195.02357546</v>
      </c>
      <c r="AF5" s="2">
        <v>0</v>
      </c>
      <c r="AG5" s="2">
        <v>685.15457042</v>
      </c>
      <c r="AH5" s="2">
        <v>442.87674566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3787.01059128</v>
      </c>
      <c r="H6" s="2">
        <v>5408.00048865</v>
      </c>
      <c r="I6" s="2">
        <v>0</v>
      </c>
      <c r="J6" s="2">
        <v>-5138.64066967</v>
      </c>
      <c r="K6" s="2">
        <v>-4163.93834391</v>
      </c>
      <c r="L6" s="2">
        <v>-79.70578656000001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1855.12590905</v>
      </c>
      <c r="AD6" s="2">
        <v>0</v>
      </c>
      <c r="AE6" s="2">
        <v>-184.57035185</v>
      </c>
      <c r="AF6" s="2">
        <v>0</v>
      </c>
      <c r="AG6" s="2">
        <v>181.65873976</v>
      </c>
      <c r="AH6" s="2">
        <v>685.15457042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2739.50319578</v>
      </c>
      <c r="H7" s="2">
        <v>4261.51315599</v>
      </c>
      <c r="I7" s="2">
        <v>0</v>
      </c>
      <c r="J7" s="2">
        <v>-5757.99320318</v>
      </c>
      <c r="K7" s="2">
        <v>-3937.80376431</v>
      </c>
      <c r="L7" s="2">
        <v>-113.77544675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2801.79075777</v>
      </c>
      <c r="AD7" s="2">
        <v>0</v>
      </c>
      <c r="AE7" s="2">
        <v>-199.11243844</v>
      </c>
      <c r="AF7" s="2">
        <v>0</v>
      </c>
      <c r="AG7" s="2">
        <v>398.35798939</v>
      </c>
      <c r="AH7" s="2">
        <v>181.65873976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2739.50319578</v>
      </c>
      <c r="H8" s="2">
        <v>4261.51315599</v>
      </c>
      <c r="I8" s="2">
        <v>0</v>
      </c>
      <c r="J8" s="2">
        <v>-5757.99320318</v>
      </c>
      <c r="K8" s="2">
        <v>-3937.80376431</v>
      </c>
      <c r="L8" s="2">
        <v>-113.77544675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2801.79075777</v>
      </c>
      <c r="AD8" s="2">
        <v>0</v>
      </c>
      <c r="AE8" s="2">
        <v>-199.11243844</v>
      </c>
      <c r="AF8" s="2">
        <v>0</v>
      </c>
      <c r="AG8" s="2">
        <v>398.35798939</v>
      </c>
      <c r="AH8" s="2">
        <v>181.65873976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2542.32490413</v>
      </c>
      <c r="H9" s="2">
        <v>3812.61520894</v>
      </c>
      <c r="I9" s="2">
        <v>0</v>
      </c>
      <c r="J9" s="2">
        <v>-15629.6748031</v>
      </c>
      <c r="K9" s="2">
        <v>-4856.00728188</v>
      </c>
      <c r="L9" s="2">
        <v>-70.94095929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12706.62940479</v>
      </c>
      <c r="AD9" s="2">
        <v>0</v>
      </c>
      <c r="AE9" s="2">
        <v>-429.5065463</v>
      </c>
      <c r="AF9" s="2">
        <v>0</v>
      </c>
      <c r="AG9" s="2">
        <v>779.07848357</v>
      </c>
      <c r="AH9" s="2">
        <v>398.35798939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-598.00959174</v>
      </c>
      <c r="H10" s="2">
        <v>3052.72312446</v>
      </c>
      <c r="I10" s="2">
        <v>0</v>
      </c>
      <c r="J10" s="2">
        <v>-4835.71150607</v>
      </c>
      <c r="K10" s="2">
        <v>-2820.02553089</v>
      </c>
      <c r="L10" s="2">
        <v>-4.41352318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6097.05463859</v>
      </c>
      <c r="AD10" s="2">
        <v>0</v>
      </c>
      <c r="AE10" s="2">
        <v>-472.8957213</v>
      </c>
      <c r="AF10" s="2">
        <v>-35.72143282</v>
      </c>
      <c r="AG10" s="2">
        <v>115.74494279</v>
      </c>
      <c r="AH10" s="2">
        <v>779.07848357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11839.56184665</v>
      </c>
      <c r="H11" s="2">
        <v>0</v>
      </c>
      <c r="I11" s="2">
        <v>10768.47159524</v>
      </c>
      <c r="J11" s="2">
        <v>-8351.156401890001</v>
      </c>
      <c r="K11" s="2">
        <v>0</v>
      </c>
      <c r="L11" s="2">
        <v>0</v>
      </c>
      <c r="M11" s="2">
        <v>465.87885345</v>
      </c>
      <c r="N11" s="2">
        <v>2.6618594</v>
      </c>
      <c r="O11" s="2">
        <v>415.80967738</v>
      </c>
      <c r="P11" s="2">
        <v>4.6313398</v>
      </c>
      <c r="Q11" s="2">
        <v>10755.5396028</v>
      </c>
      <c r="R11" s="2">
        <v>16.24879598</v>
      </c>
      <c r="S11" s="2">
        <v>1113.94268088</v>
      </c>
      <c r="T11" s="2">
        <v>0</v>
      </c>
      <c r="U11" s="2">
        <v>0</v>
      </c>
      <c r="V11" s="2">
        <v>0</v>
      </c>
      <c r="W11" s="2">
        <v>106.26214762</v>
      </c>
      <c r="X11" s="2">
        <v>5.33773666</v>
      </c>
      <c r="Y11" s="2">
        <v>26.22120726</v>
      </c>
      <c r="Z11" s="2">
        <v>0</v>
      </c>
      <c r="AA11" s="2">
        <v>0</v>
      </c>
      <c r="AB11" s="2">
        <v>921.5407</v>
      </c>
      <c r="AC11" s="2">
        <v>-3506.74456238</v>
      </c>
      <c r="AD11" s="2">
        <v>0</v>
      </c>
      <c r="AE11" s="2">
        <v>235.7345879</v>
      </c>
      <c r="AF11" s="2">
        <v>0</v>
      </c>
      <c r="AG11" s="2">
        <v>209.29387138</v>
      </c>
      <c r="AH11" s="2">
        <v>190.95475376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9569.884314090001</v>
      </c>
      <c r="H12" s="2">
        <v>0</v>
      </c>
      <c r="I12" s="2">
        <v>5680.39429621</v>
      </c>
      <c r="J12" s="2">
        <v>-10081.76526045</v>
      </c>
      <c r="K12" s="2">
        <v>0</v>
      </c>
      <c r="L12" s="2">
        <v>0</v>
      </c>
      <c r="M12" s="2">
        <v>85.37987817</v>
      </c>
      <c r="N12" s="2">
        <v>488.87473412</v>
      </c>
      <c r="O12" s="2">
        <v>6.97483799</v>
      </c>
      <c r="P12" s="2">
        <v>31.90101976</v>
      </c>
      <c r="Q12" s="2">
        <v>6924.98431983</v>
      </c>
      <c r="R12" s="2">
        <v>12.14438478</v>
      </c>
      <c r="S12" s="2">
        <v>588.32806736</v>
      </c>
      <c r="T12" s="2">
        <v>0</v>
      </c>
      <c r="U12" s="2">
        <v>0</v>
      </c>
      <c r="V12" s="2">
        <v>0</v>
      </c>
      <c r="W12" s="2">
        <v>0</v>
      </c>
      <c r="X12" s="2">
        <v>1.62042415</v>
      </c>
      <c r="Y12" s="2">
        <v>2.24373038</v>
      </c>
      <c r="Z12" s="2">
        <v>0</v>
      </c>
      <c r="AA12" s="2">
        <v>0</v>
      </c>
      <c r="AB12" s="2">
        <v>914.443</v>
      </c>
      <c r="AC12" s="2">
        <v>-377.47817697</v>
      </c>
      <c r="AD12" s="2">
        <v>0</v>
      </c>
      <c r="AE12" s="2">
        <v>235.7577877</v>
      </c>
      <c r="AF12" s="2">
        <v>0</v>
      </c>
      <c r="AG12" s="2">
        <v>1098.65299471</v>
      </c>
      <c r="AH12" s="2">
        <v>209.29387138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5995.8468348</v>
      </c>
      <c r="H13" s="2">
        <v>0</v>
      </c>
      <c r="I13" s="2">
        <v>5629.43711334</v>
      </c>
      <c r="J13" s="2">
        <v>-12001.31397697</v>
      </c>
      <c r="K13" s="2">
        <v>0</v>
      </c>
      <c r="L13" s="2">
        <v>23.27947637</v>
      </c>
      <c r="M13" s="2">
        <v>130.34563892</v>
      </c>
      <c r="N13" s="2">
        <v>1.35967773</v>
      </c>
      <c r="O13" s="2">
        <v>7.84794382</v>
      </c>
      <c r="P13" s="2">
        <v>45.21133849</v>
      </c>
      <c r="Q13" s="2">
        <v>9993.68992045</v>
      </c>
      <c r="R13" s="2">
        <v>16.45830251</v>
      </c>
      <c r="S13" s="2">
        <v>490.21700708</v>
      </c>
      <c r="T13" s="2">
        <v>0</v>
      </c>
      <c r="U13" s="2">
        <v>0</v>
      </c>
      <c r="V13" s="2">
        <v>0</v>
      </c>
      <c r="W13" s="2">
        <v>0</v>
      </c>
      <c r="X13" s="2">
        <v>0.39133159</v>
      </c>
      <c r="Y13" s="2">
        <v>10.91275253</v>
      </c>
      <c r="Z13" s="2">
        <v>0</v>
      </c>
      <c r="AA13" s="2">
        <v>0</v>
      </c>
      <c r="AB13" s="2">
        <v>341.0667752</v>
      </c>
      <c r="AC13" s="2">
        <v>6312.47905571</v>
      </c>
      <c r="AD13" s="2">
        <v>0</v>
      </c>
      <c r="AE13" s="2">
        <v>281.2119011</v>
      </c>
      <c r="AF13" s="2">
        <v>0</v>
      </c>
      <c r="AG13" s="2">
        <v>1341.90827966</v>
      </c>
      <c r="AH13" s="2">
        <v>1739.83842324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9677.483415520001</v>
      </c>
      <c r="H14" s="2">
        <v>0</v>
      </c>
      <c r="I14" s="2">
        <v>5208.33774675</v>
      </c>
      <c r="J14" s="2">
        <v>-10968.45845065</v>
      </c>
      <c r="K14" s="2">
        <v>0</v>
      </c>
      <c r="L14" s="2">
        <v>11.14465543</v>
      </c>
      <c r="M14" s="2">
        <v>536.8148863</v>
      </c>
      <c r="N14" s="2">
        <v>720.49687341</v>
      </c>
      <c r="O14" s="2">
        <v>25.04487864</v>
      </c>
      <c r="P14" s="2">
        <v>52.02805042</v>
      </c>
      <c r="Q14" s="2">
        <v>7981.77530293</v>
      </c>
      <c r="R14" s="2">
        <v>11.14490105</v>
      </c>
      <c r="S14" s="2">
        <v>796.91642725</v>
      </c>
      <c r="T14" s="2">
        <v>0</v>
      </c>
      <c r="U14" s="2">
        <v>0</v>
      </c>
      <c r="V14" s="2">
        <v>0</v>
      </c>
      <c r="W14" s="2">
        <v>0</v>
      </c>
      <c r="X14" s="2">
        <v>0.50133699</v>
      </c>
      <c r="Y14" s="2">
        <v>10.72562786</v>
      </c>
      <c r="Z14" s="2">
        <v>0</v>
      </c>
      <c r="AA14" s="2">
        <v>0</v>
      </c>
      <c r="AB14" s="2">
        <v>102.685</v>
      </c>
      <c r="AC14" s="2">
        <v>-5.58585729</v>
      </c>
      <c r="AD14" s="2">
        <v>0</v>
      </c>
      <c r="AE14" s="2">
        <v>275.7797984</v>
      </c>
      <c r="AF14" s="2">
        <v>0</v>
      </c>
      <c r="AG14" s="2">
        <v>2637.2343111</v>
      </c>
      <c r="AH14" s="2">
        <v>1341.90827966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7600.6730328</v>
      </c>
      <c r="H15" s="2">
        <v>0</v>
      </c>
      <c r="I15" s="2">
        <v>4733.83545141</v>
      </c>
      <c r="J15" s="2">
        <v>-18391.70505384</v>
      </c>
      <c r="K15" s="2">
        <v>0</v>
      </c>
      <c r="L15" s="2">
        <v>0</v>
      </c>
      <c r="M15" s="2">
        <v>193.78076253</v>
      </c>
      <c r="N15" s="2">
        <v>403.77623192</v>
      </c>
      <c r="O15" s="2">
        <v>2.66932072</v>
      </c>
      <c r="P15" s="2">
        <v>0.50627619</v>
      </c>
      <c r="Q15" s="2">
        <v>8359.227677319999</v>
      </c>
      <c r="R15" s="2">
        <v>8.805951459999999</v>
      </c>
      <c r="S15" s="2">
        <v>423.51169577</v>
      </c>
      <c r="T15" s="2">
        <v>0</v>
      </c>
      <c r="U15" s="2">
        <v>0</v>
      </c>
      <c r="V15" s="2">
        <v>0</v>
      </c>
      <c r="W15" s="2">
        <v>0</v>
      </c>
      <c r="X15" s="2">
        <v>0.30750171</v>
      </c>
      <c r="Y15" s="2">
        <v>4.3790312</v>
      </c>
      <c r="Z15" s="2">
        <v>0</v>
      </c>
      <c r="AA15" s="2">
        <v>0</v>
      </c>
      <c r="AB15" s="2">
        <v>8636.911287790001</v>
      </c>
      <c r="AC15" s="2">
        <v>10876.26053923</v>
      </c>
      <c r="AD15" s="2">
        <v>0</v>
      </c>
      <c r="AE15" s="2">
        <v>235.7798851</v>
      </c>
      <c r="AF15" s="2">
        <v>0</v>
      </c>
      <c r="AG15" s="2">
        <v>254.02415015</v>
      </c>
      <c r="AH15" s="2">
        <v>339.25266834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6169.71407825</v>
      </c>
      <c r="H16" s="2">
        <v>0</v>
      </c>
      <c r="I16" s="2">
        <v>4378.3085333</v>
      </c>
      <c r="J16" s="2">
        <v>-9345.4779409</v>
      </c>
      <c r="K16" s="2">
        <v>0</v>
      </c>
      <c r="L16" s="2">
        <v>0</v>
      </c>
      <c r="M16" s="2">
        <v>86.60022499</v>
      </c>
      <c r="N16" s="2">
        <v>347.48759772</v>
      </c>
      <c r="O16" s="2">
        <v>16.02600974</v>
      </c>
      <c r="P16" s="2">
        <v>0.33791708</v>
      </c>
      <c r="Q16" s="2">
        <v>8289.15001695</v>
      </c>
      <c r="R16" s="2">
        <v>12.53780038</v>
      </c>
      <c r="S16" s="2">
        <v>415.15628012</v>
      </c>
      <c r="T16" s="2">
        <v>0</v>
      </c>
      <c r="U16" s="2">
        <v>0</v>
      </c>
      <c r="V16" s="2">
        <v>0</v>
      </c>
      <c r="W16" s="2">
        <v>0</v>
      </c>
      <c r="X16" s="2">
        <v>0.5083576</v>
      </c>
      <c r="Y16" s="2">
        <v>12.13125047</v>
      </c>
      <c r="Z16" s="2">
        <v>0</v>
      </c>
      <c r="AA16" s="2">
        <v>0</v>
      </c>
      <c r="AB16" s="2">
        <v>120.8706</v>
      </c>
      <c r="AC16" s="2">
        <v>3274.70378028</v>
      </c>
      <c r="AD16" s="2">
        <v>0</v>
      </c>
      <c r="AE16" s="2">
        <v>189.29421111</v>
      </c>
      <c r="AF16" s="2">
        <v>0</v>
      </c>
      <c r="AG16" s="2">
        <v>155.08423252</v>
      </c>
      <c r="AH16" s="2">
        <v>254.02415015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5534.01456087</v>
      </c>
      <c r="H17" s="2">
        <v>0</v>
      </c>
      <c r="I17" s="2">
        <v>3359.95811102</v>
      </c>
      <c r="J17" s="2">
        <v>-7501.36808385</v>
      </c>
      <c r="K17" s="2">
        <v>0</v>
      </c>
      <c r="L17" s="2">
        <v>0</v>
      </c>
      <c r="M17" s="2">
        <v>18.47217545</v>
      </c>
      <c r="N17" s="2">
        <v>249.91039777</v>
      </c>
      <c r="O17" s="2">
        <v>4.21613673</v>
      </c>
      <c r="P17" s="2">
        <v>14.5544846</v>
      </c>
      <c r="Q17" s="2">
        <v>6252.38226477</v>
      </c>
      <c r="R17" s="2">
        <v>2.346286</v>
      </c>
      <c r="S17" s="2">
        <v>251.47922716</v>
      </c>
      <c r="T17" s="2">
        <v>0</v>
      </c>
      <c r="U17" s="2">
        <v>0</v>
      </c>
      <c r="V17" s="2">
        <v>0</v>
      </c>
      <c r="W17" s="2">
        <v>0</v>
      </c>
      <c r="X17" s="2">
        <v>0.26807098</v>
      </c>
      <c r="Y17" s="2">
        <v>5.35246661</v>
      </c>
      <c r="Z17" s="2">
        <v>0</v>
      </c>
      <c r="AA17" s="2">
        <v>0</v>
      </c>
      <c r="AB17" s="2">
        <v>236.74359</v>
      </c>
      <c r="AC17" s="2">
        <v>1979.57199436</v>
      </c>
      <c r="AD17" s="2">
        <v>0</v>
      </c>
      <c r="AE17" s="2">
        <v>188.6655497</v>
      </c>
      <c r="AF17" s="2">
        <v>0</v>
      </c>
      <c r="AG17" s="2">
        <v>142.86576114</v>
      </c>
      <c r="AH17" s="2">
        <v>155.08423252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5534.01456087</v>
      </c>
      <c r="C2" s="2">
        <v>6169.71407825</v>
      </c>
      <c r="D2" s="2">
        <v>7600.6730328</v>
      </c>
      <c r="E2" s="2">
        <v>9677.483415520001</v>
      </c>
      <c r="F2" s="2">
        <v>5995.8468348</v>
      </c>
      <c r="G2" s="2">
        <v>9569.884314090001</v>
      </c>
      <c r="H2" s="2">
        <v>11839.56184665</v>
      </c>
      <c r="I2" s="2">
        <v>-598.00959174</v>
      </c>
      <c r="J2" s="2">
        <v>2542.32490413</v>
      </c>
      <c r="K2" s="2">
        <v>2739.50319578</v>
      </c>
      <c r="L2" s="2">
        <v>3787.01059128</v>
      </c>
      <c r="M2" s="2">
        <v>2786.06215573</v>
      </c>
      <c r="N2" s="2">
        <v>3387.3635997</v>
      </c>
      <c r="O2" s="2">
        <v>3573.55145859</v>
      </c>
      <c r="P2" s="2">
        <v>3312.65089293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3052.72312446</v>
      </c>
      <c r="J3" s="2">
        <v>3812.61520894</v>
      </c>
      <c r="K3" s="2">
        <v>4261.51315599</v>
      </c>
      <c r="L3" s="2">
        <v>5408.00048865</v>
      </c>
      <c r="M3" s="2">
        <v>4095.69311172</v>
      </c>
      <c r="N3" s="2">
        <v>5214.27667111</v>
      </c>
      <c r="O3" s="2">
        <v>5072.98464826</v>
      </c>
      <c r="P3" s="2">
        <v>4557.36562893</v>
      </c>
    </row>
    <row r="4" spans="1:16">
      <c r="A4" s="3" t="s">
        <v>8</v>
      </c>
      <c r="B4" s="2">
        <v>3359.95811102</v>
      </c>
      <c r="C4" s="2">
        <v>4378.3085333</v>
      </c>
      <c r="D4" s="2">
        <v>4733.83545141</v>
      </c>
      <c r="E4" s="2">
        <v>5208.33774675</v>
      </c>
      <c r="F4" s="2">
        <v>5629.43711334</v>
      </c>
      <c r="G4" s="2">
        <v>5680.39429621</v>
      </c>
      <c r="H4" s="2">
        <v>10768.47159524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84</v>
      </c>
      <c r="B5" s="2">
        <v>1579.64469319</v>
      </c>
      <c r="C5" s="2">
        <v>1770.44733509</v>
      </c>
      <c r="D5" s="2">
        <v>1923.29983345</v>
      </c>
      <c r="E5" s="2">
        <v>2830.15133888</v>
      </c>
      <c r="F5" s="2">
        <v>2973.71170724</v>
      </c>
      <c r="G5" s="2">
        <v>3028.43193676</v>
      </c>
      <c r="H5" s="2">
        <v>3306.55673079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-7501.36808385</v>
      </c>
      <c r="C7" s="2">
        <v>-9345.4779409</v>
      </c>
      <c r="D7" s="2">
        <v>-18391.70505384</v>
      </c>
      <c r="E7" s="2">
        <v>-10968.45845065</v>
      </c>
      <c r="F7" s="2">
        <v>-12001.31397697</v>
      </c>
      <c r="G7" s="2">
        <v>-10081.76526045</v>
      </c>
      <c r="H7" s="2">
        <v>-8351.156401890001</v>
      </c>
      <c r="I7" s="2">
        <v>-4835.71150607</v>
      </c>
      <c r="J7" s="2">
        <v>-15629.6748031</v>
      </c>
      <c r="K7" s="2">
        <v>-5757.99320318</v>
      </c>
      <c r="L7" s="2">
        <v>-5138.64066967</v>
      </c>
      <c r="M7" s="2">
        <v>-1507.87760643</v>
      </c>
      <c r="N7" s="2">
        <v>-8956.444399059999</v>
      </c>
      <c r="O7" s="2">
        <v>-2646.02057348</v>
      </c>
      <c r="P7" s="2">
        <v>-5925.77337323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-2820.02553089</v>
      </c>
      <c r="J8" s="2">
        <v>-4856.00728188</v>
      </c>
      <c r="K8" s="2">
        <v>-3937.80376431</v>
      </c>
      <c r="L8" s="2">
        <v>-4163.93834391</v>
      </c>
      <c r="M8" s="2">
        <v>-6199.00791015</v>
      </c>
      <c r="N8" s="2">
        <v>-7925.65041504</v>
      </c>
      <c r="O8" s="2">
        <v>-3955.82447665</v>
      </c>
      <c r="P8" s="2">
        <v>-3886.82642699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11.14465543</v>
      </c>
      <c r="F9" s="2">
        <v>23.27947637</v>
      </c>
      <c r="G9" s="2">
        <v>0</v>
      </c>
      <c r="H9" s="2">
        <v>0</v>
      </c>
      <c r="I9" s="2">
        <v>-4.41352318</v>
      </c>
      <c r="J9" s="2">
        <v>-70.94095929</v>
      </c>
      <c r="K9" s="2">
        <v>-113.77544675</v>
      </c>
      <c r="L9" s="2">
        <v>-79.70578656000001</v>
      </c>
      <c r="M9" s="2">
        <v>-95.88286269</v>
      </c>
      <c r="N9" s="2">
        <v>-78.81529733000001</v>
      </c>
      <c r="O9" s="2">
        <v>-127.82461892</v>
      </c>
      <c r="P9" s="2">
        <v>-64.4646687</v>
      </c>
    </row>
    <row r="10" spans="1:16">
      <c r="A10" s="3" t="s">
        <v>12</v>
      </c>
      <c r="B10" s="2">
        <v>18.47217545</v>
      </c>
      <c r="C10" s="2">
        <v>86.60022499</v>
      </c>
      <c r="D10" s="2">
        <v>193.78076253</v>
      </c>
      <c r="E10" s="2">
        <v>536.8148863</v>
      </c>
      <c r="F10" s="2">
        <v>130.34563892</v>
      </c>
      <c r="G10" s="2">
        <v>85.37987817</v>
      </c>
      <c r="H10" s="2">
        <v>465.87885345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249.91039777</v>
      </c>
      <c r="C11" s="2">
        <v>347.48759772</v>
      </c>
      <c r="D11" s="2">
        <v>403.77623192</v>
      </c>
      <c r="E11" s="2">
        <v>720.49687341</v>
      </c>
      <c r="F11" s="2">
        <v>1.35967773</v>
      </c>
      <c r="G11" s="2">
        <v>488.87473412</v>
      </c>
      <c r="H11" s="2">
        <v>2.6618594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4.21613673</v>
      </c>
      <c r="C12" s="2">
        <v>16.02600974</v>
      </c>
      <c r="D12" s="2">
        <v>2.66932072</v>
      </c>
      <c r="E12" s="2">
        <v>25.04487864</v>
      </c>
      <c r="F12" s="2">
        <v>7.84794382</v>
      </c>
      <c r="G12" s="2">
        <v>6.97483799</v>
      </c>
      <c r="H12" s="2">
        <v>415.80967738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14.5544846</v>
      </c>
      <c r="C13" s="2">
        <v>0.33791708</v>
      </c>
      <c r="D13" s="2">
        <v>0.50627619</v>
      </c>
      <c r="E13" s="2">
        <v>52.02805042</v>
      </c>
      <c r="F13" s="2">
        <v>45.21133849</v>
      </c>
      <c r="G13" s="2">
        <v>31.90101976</v>
      </c>
      <c r="H13" s="2">
        <v>4.6313398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6252.38226477</v>
      </c>
      <c r="C14" s="2">
        <v>8289.15001695</v>
      </c>
      <c r="D14" s="2">
        <v>8359.227677319999</v>
      </c>
      <c r="E14" s="2">
        <v>7981.77530293</v>
      </c>
      <c r="F14" s="2">
        <v>9993.68992045</v>
      </c>
      <c r="G14" s="2">
        <v>6924.98431983</v>
      </c>
      <c r="H14" s="2">
        <v>10755.5396028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2.346286</v>
      </c>
      <c r="C15" s="2">
        <v>12.53780038</v>
      </c>
      <c r="D15" s="2">
        <v>8.805951459999999</v>
      </c>
      <c r="E15" s="2">
        <v>11.14490105</v>
      </c>
      <c r="F15" s="2">
        <v>16.45830251</v>
      </c>
      <c r="G15" s="2">
        <v>12.14438478</v>
      </c>
      <c r="H15" s="2">
        <v>16.24879598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251.47922716</v>
      </c>
      <c r="C16" s="2">
        <v>415.15628012</v>
      </c>
      <c r="D16" s="2">
        <v>423.51169577</v>
      </c>
      <c r="E16" s="2">
        <v>796.91642725</v>
      </c>
      <c r="F16" s="2">
        <v>490.21700708</v>
      </c>
      <c r="G16" s="2">
        <v>588.32806736</v>
      </c>
      <c r="H16" s="2">
        <v>1113.94268088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106.26214762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0.26807098</v>
      </c>
      <c r="C21" s="2">
        <v>0.5083576</v>
      </c>
      <c r="D21" s="2">
        <v>0.30750171</v>
      </c>
      <c r="E21" s="2">
        <v>0.50133699</v>
      </c>
      <c r="F21" s="2">
        <v>0.39133159</v>
      </c>
      <c r="G21" s="2">
        <v>1.62042415</v>
      </c>
      <c r="H21" s="2">
        <v>5.33773666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5.35246661</v>
      </c>
      <c r="C22" s="2">
        <v>12.13125047</v>
      </c>
      <c r="D22" s="2">
        <v>4.3790312</v>
      </c>
      <c r="E22" s="2">
        <v>10.72562786</v>
      </c>
      <c r="F22" s="2">
        <v>10.91275253</v>
      </c>
      <c r="G22" s="2">
        <v>2.24373038</v>
      </c>
      <c r="H22" s="2">
        <v>26.22120726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236.74359</v>
      </c>
      <c r="C25" s="2">
        <v>120.8706</v>
      </c>
      <c r="D25" s="2">
        <v>8636.911287790001</v>
      </c>
      <c r="E25" s="2">
        <v>102.685</v>
      </c>
      <c r="F25" s="2">
        <v>341.0667752</v>
      </c>
      <c r="G25" s="2">
        <v>914.443</v>
      </c>
      <c r="H25" s="2">
        <v>921.5407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1979.57199436</v>
      </c>
      <c r="C26" s="2">
        <v>3274.70378028</v>
      </c>
      <c r="D26" s="2">
        <v>10876.26053923</v>
      </c>
      <c r="E26" s="2">
        <v>-5.58585729</v>
      </c>
      <c r="F26" s="2">
        <v>6312.47905571</v>
      </c>
      <c r="G26" s="2">
        <v>-377.47817697</v>
      </c>
      <c r="H26" s="2">
        <v>-3506.74456238</v>
      </c>
      <c r="I26" s="2">
        <v>6097.05463859</v>
      </c>
      <c r="J26" s="2">
        <v>12706.62940479</v>
      </c>
      <c r="K26" s="2">
        <v>2801.79075777</v>
      </c>
      <c r="L26" s="2">
        <v>1855.12590905</v>
      </c>
      <c r="M26" s="2">
        <v>-1520.46237406</v>
      </c>
      <c r="N26" s="2">
        <v>5909.16032081</v>
      </c>
      <c r="O26" s="2">
        <v>43.5116966</v>
      </c>
      <c r="P26" s="2">
        <v>4383.46722843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188.6655497</v>
      </c>
      <c r="C28" s="2">
        <v>189.29421111</v>
      </c>
      <c r="D28" s="2">
        <v>235.7798851</v>
      </c>
      <c r="E28" s="2">
        <v>275.7797984</v>
      </c>
      <c r="F28" s="2">
        <v>281.2119011</v>
      </c>
      <c r="G28" s="2">
        <v>235.7577877</v>
      </c>
      <c r="H28" s="2">
        <v>235.7345879</v>
      </c>
      <c r="I28" s="2">
        <v>-472.8957213</v>
      </c>
      <c r="J28" s="2">
        <v>-429.5065463</v>
      </c>
      <c r="K28" s="2">
        <v>-199.11243844</v>
      </c>
      <c r="L28" s="2">
        <v>-184.57035185</v>
      </c>
      <c r="M28" s="2">
        <v>-195.02357546</v>
      </c>
      <c r="N28" s="2">
        <v>-206.63253228</v>
      </c>
      <c r="O28" s="2">
        <v>-88.49137500000001</v>
      </c>
      <c r="P28" s="2">
        <v>-249.58341391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-35.72143282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142.86576114</v>
      </c>
      <c r="C30" s="2">
        <v>155.08423252</v>
      </c>
      <c r="D30" s="2">
        <v>254.02415015</v>
      </c>
      <c r="E30" s="2">
        <v>2637.2343111</v>
      </c>
      <c r="F30" s="2">
        <v>1341.90827966</v>
      </c>
      <c r="G30" s="2">
        <v>1098.65299471</v>
      </c>
      <c r="H30" s="2">
        <v>209.29387138</v>
      </c>
      <c r="I30" s="2">
        <v>115.74494279</v>
      </c>
      <c r="J30" s="2">
        <v>779.07848357</v>
      </c>
      <c r="K30" s="2">
        <v>398.35798939</v>
      </c>
      <c r="L30" s="2">
        <v>181.65873976</v>
      </c>
      <c r="M30" s="2">
        <v>685.15457042</v>
      </c>
      <c r="N30" s="2">
        <v>442.87674566</v>
      </c>
      <c r="O30" s="2">
        <v>783.28791176</v>
      </c>
      <c r="P30" s="2">
        <v>1754.86926579</v>
      </c>
    </row>
    <row r="31" spans="1:16">
      <c r="A31" s="1" t="s">
        <v>33</v>
      </c>
      <c r="B31" s="2">
        <v>155.08423252</v>
      </c>
      <c r="C31" s="2">
        <v>254.02415015</v>
      </c>
      <c r="D31" s="2">
        <v>339.25266834</v>
      </c>
      <c r="E31" s="2">
        <v>1341.90827966</v>
      </c>
      <c r="F31" s="2">
        <v>1739.83842324</v>
      </c>
      <c r="G31" s="2">
        <v>209.29387138</v>
      </c>
      <c r="H31" s="2">
        <v>190.95475376</v>
      </c>
      <c r="I31" s="2">
        <v>779.07848357</v>
      </c>
      <c r="J31" s="2">
        <v>398.35798939</v>
      </c>
      <c r="K31" s="2">
        <v>181.65873976</v>
      </c>
      <c r="L31" s="2">
        <v>685.15457042</v>
      </c>
      <c r="M31" s="2">
        <v>442.87674566</v>
      </c>
      <c r="N31" s="2">
        <v>783.28791176</v>
      </c>
      <c r="O31" s="2">
        <v>1754.86926579</v>
      </c>
      <c r="P31" s="2">
        <v>3524.60668105</v>
      </c>
    </row>
    <row r="32" spans="1:16">
      <c r="A32" s="3" t="s">
        <v>86</v>
      </c>
      <c r="B32" s="2">
        <v>3359.95811102</v>
      </c>
      <c r="C32" s="2">
        <v>4378.3085333</v>
      </c>
      <c r="D32" s="2">
        <v>4733.83545141</v>
      </c>
      <c r="E32" s="2">
        <v>-0.01288665</v>
      </c>
      <c r="F32" s="2">
        <v>0</v>
      </c>
      <c r="G32" s="2">
        <v>5680.39429621</v>
      </c>
      <c r="H32" s="2">
        <v>10768.47159524</v>
      </c>
      <c r="I32" s="2">
        <v>35220.9501897</v>
      </c>
      <c r="J32" s="2">
        <v>1937.32436745</v>
      </c>
      <c r="K32" s="2">
        <v>1946.52961119</v>
      </c>
      <c r="L32" s="2">
        <v>1860.56565765</v>
      </c>
      <c r="M32" s="2">
        <v>4331.81912826</v>
      </c>
      <c r="N32" s="2">
        <v>3233.64948921</v>
      </c>
      <c r="O32" s="2">
        <v>2136.10456649</v>
      </c>
      <c r="P32" s="2">
        <v>2848.80100228</v>
      </c>
    </row>
    <row r="33" spans="1:16">
      <c r="A33" s="1" t="s">
        <v>87</v>
      </c>
      <c r="B33" s="2">
        <v>-1264.966949199998</v>
      </c>
      <c r="C33" s="2">
        <v>-3010.2213768</v>
      </c>
      <c r="D33" s="2">
        <v>-1796.291416019999</v>
      </c>
      <c r="E33" s="2">
        <v>-469.1095247599998</v>
      </c>
      <c r="F33" s="2">
        <v>-4723.866554690002</v>
      </c>
      <c r="G33" s="2">
        <v>1427.432917550002</v>
      </c>
      <c r="H33" s="2">
        <v>-1072.97205458</v>
      </c>
      <c r="I33" s="2">
        <v>-3422.44864581</v>
      </c>
      <c r="J33" s="2">
        <v>-2384.62333704</v>
      </c>
      <c r="K33" s="2">
        <v>-1312.07601528</v>
      </c>
      <c r="L33" s="2">
        <v>-456.6335391900002</v>
      </c>
      <c r="M33" s="2">
        <v>-3508.828617109999</v>
      </c>
      <c r="N33" s="2">
        <v>-4617.10211267</v>
      </c>
      <c r="O33" s="2">
        <v>-510.0976369800002</v>
      </c>
      <c r="P33" s="2">
        <v>-638.6402027600002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2657.19298685</v>
      </c>
      <c r="C2" s="2">
        <v>3437.16800974</v>
      </c>
      <c r="D2" s="2">
        <v>3962.39709369</v>
      </c>
      <c r="E2" s="2">
        <v>8196.69575784</v>
      </c>
      <c r="F2" s="2">
        <v>13250.58331102</v>
      </c>
      <c r="G2" s="2">
        <v>7788.55738171</v>
      </c>
      <c r="H2" s="2">
        <v>7588.25907811</v>
      </c>
      <c r="I2" s="2">
        <v>5067.19879399</v>
      </c>
      <c r="J2" s="2">
        <v>5762.92460816</v>
      </c>
      <c r="K2" s="2">
        <v>4889.08214884</v>
      </c>
      <c r="L2" s="2">
        <v>8023.31829893</v>
      </c>
      <c r="M2" s="2">
        <v>5887.37539752</v>
      </c>
      <c r="N2" s="2">
        <v>9875.27215441</v>
      </c>
      <c r="O2" s="2">
        <v>12690.9658627</v>
      </c>
      <c r="P2" s="2">
        <v>18369.07052769</v>
      </c>
    </row>
    <row r="3" spans="1:16">
      <c r="A3" s="3" t="s">
        <v>104</v>
      </c>
      <c r="B3" s="2">
        <v>155.08423252</v>
      </c>
      <c r="C3" s="2">
        <v>254.02415015</v>
      </c>
      <c r="D3" s="2">
        <v>339.25266834</v>
      </c>
      <c r="E3" s="2">
        <v>1341.90827966</v>
      </c>
      <c r="F3" s="2">
        <v>1739.83842324</v>
      </c>
      <c r="G3" s="2">
        <v>209.29387138</v>
      </c>
      <c r="H3" s="2">
        <v>190.95475376</v>
      </c>
      <c r="I3" s="2">
        <v>779.07848357</v>
      </c>
      <c r="J3" s="2">
        <v>398.35798939</v>
      </c>
      <c r="K3" s="2">
        <v>181.65873976</v>
      </c>
      <c r="L3" s="2">
        <v>685.15457042</v>
      </c>
      <c r="M3" s="2">
        <v>442.87674566</v>
      </c>
      <c r="N3" s="2">
        <v>783.28791176</v>
      </c>
      <c r="O3" s="2">
        <v>1754.86926579</v>
      </c>
      <c r="P3" s="2">
        <v>3524.60668105</v>
      </c>
    </row>
    <row r="4" spans="1:16">
      <c r="A4" s="3" t="s">
        <v>105</v>
      </c>
      <c r="B4" s="2">
        <v>401.78072729</v>
      </c>
      <c r="C4" s="2">
        <v>732.18269433</v>
      </c>
      <c r="D4" s="2">
        <v>1197.93635511</v>
      </c>
      <c r="E4" s="2">
        <v>2723.59096998</v>
      </c>
      <c r="F4" s="2">
        <v>2116.38260595</v>
      </c>
      <c r="G4" s="2">
        <v>1345.33749086</v>
      </c>
      <c r="H4" s="2">
        <v>1496.47332512</v>
      </c>
      <c r="I4" s="2">
        <v>1459.7692933</v>
      </c>
      <c r="J4" s="2">
        <v>1783.62389905</v>
      </c>
      <c r="K4" s="2">
        <v>1732.25689954</v>
      </c>
      <c r="L4" s="2">
        <v>1882.67717852</v>
      </c>
      <c r="M4" s="2">
        <v>2011.66412673</v>
      </c>
      <c r="N4" s="2">
        <v>2961.29941916</v>
      </c>
      <c r="O4" s="2">
        <v>3544.65691938</v>
      </c>
      <c r="P4" s="2">
        <v>4285.39917694</v>
      </c>
    </row>
    <row r="5" spans="1:16">
      <c r="A5" s="3" t="s">
        <v>106</v>
      </c>
      <c r="B5" s="2">
        <v>1772.82057713</v>
      </c>
      <c r="C5" s="2">
        <v>2135.16537</v>
      </c>
      <c r="D5" s="2">
        <v>1990.53677456</v>
      </c>
      <c r="E5" s="2">
        <v>3301.30101076</v>
      </c>
      <c r="F5" s="2">
        <v>4510.97513106</v>
      </c>
      <c r="G5" s="2">
        <v>2950.13951676</v>
      </c>
      <c r="H5" s="2">
        <v>3899.83891634</v>
      </c>
      <c r="I5" s="2">
        <v>1920.35206476</v>
      </c>
      <c r="J5" s="2">
        <v>2220.84165887</v>
      </c>
      <c r="K5" s="2">
        <v>2439.69082488</v>
      </c>
      <c r="L5" s="2">
        <v>2919.91762582</v>
      </c>
      <c r="M5" s="2">
        <v>2878.57416415</v>
      </c>
      <c r="N5" s="2">
        <v>3925.74738067</v>
      </c>
      <c r="O5" s="2">
        <v>4638.50950644</v>
      </c>
      <c r="P5" s="2">
        <v>9164.913809760001</v>
      </c>
    </row>
    <row r="6" spans="1:16">
      <c r="A6" s="1" t="s">
        <v>107</v>
      </c>
      <c r="B6" s="2">
        <v>45968.00743367</v>
      </c>
      <c r="C6" s="2">
        <v>53754.88560334</v>
      </c>
      <c r="D6" s="2">
        <v>71235.57328734999</v>
      </c>
      <c r="E6" s="2">
        <v>81138.4048734</v>
      </c>
      <c r="F6" s="2">
        <v>94707.70383817</v>
      </c>
      <c r="G6" s="2">
        <v>96376.89131162</v>
      </c>
      <c r="H6" s="2">
        <v>129429.45085835</v>
      </c>
      <c r="I6" s="2">
        <v>36379.85627645</v>
      </c>
      <c r="J6" s="2">
        <v>63921.89097173</v>
      </c>
      <c r="K6" s="2">
        <v>70110.66427122999</v>
      </c>
      <c r="L6" s="2">
        <v>71291.14255994</v>
      </c>
      <c r="M6" s="2">
        <v>73294.30835824</v>
      </c>
      <c r="N6" s="2">
        <v>89670.11476202001</v>
      </c>
      <c r="O6" s="2">
        <v>88826.08515699</v>
      </c>
      <c r="P6" s="2">
        <v>92643.73454268</v>
      </c>
    </row>
    <row r="7" spans="1:16">
      <c r="A7" s="3" t="s">
        <v>108</v>
      </c>
      <c r="B7" s="2">
        <v>37338.63464718</v>
      </c>
      <c r="C7" s="2">
        <v>44714.73705986</v>
      </c>
      <c r="D7" s="2">
        <v>52951.46164456</v>
      </c>
      <c r="E7" s="2">
        <v>73640.50934012</v>
      </c>
      <c r="F7" s="2">
        <v>80292.08059497</v>
      </c>
      <c r="G7" s="2">
        <v>80015.93644157</v>
      </c>
      <c r="H7" s="2">
        <v>89095.55785532</v>
      </c>
      <c r="I7" s="2">
        <v>21470.85573661</v>
      </c>
      <c r="J7" s="2">
        <v>42927.03982593</v>
      </c>
      <c r="K7" s="2">
        <v>45420.10336957</v>
      </c>
      <c r="L7" s="2">
        <v>45788.26506024</v>
      </c>
      <c r="M7" s="2">
        <v>51942.82876204</v>
      </c>
      <c r="N7" s="2">
        <v>66255.58413711999</v>
      </c>
      <c r="O7" s="2">
        <v>66321.52317854999</v>
      </c>
      <c r="P7" s="2">
        <v>68005.42403194</v>
      </c>
    </row>
    <row r="8" spans="1:16">
      <c r="A8" s="3" t="s">
        <v>109</v>
      </c>
      <c r="B8" s="2">
        <v>106.71159988</v>
      </c>
      <c r="C8" s="2">
        <v>123.54606952</v>
      </c>
      <c r="D8" s="2">
        <v>121.33621851</v>
      </c>
      <c r="E8" s="2">
        <v>-479.58112474</v>
      </c>
      <c r="F8" s="2">
        <v>-477.30445736</v>
      </c>
      <c r="G8" s="2">
        <v>-497.86906892</v>
      </c>
      <c r="H8" s="2">
        <v>-247.3668918</v>
      </c>
      <c r="I8" s="2">
        <v>397.70853102</v>
      </c>
      <c r="J8" s="2">
        <v>2415.19544693</v>
      </c>
      <c r="K8" s="2">
        <v>2464.60898189</v>
      </c>
      <c r="L8" s="2">
        <v>2761.78638413</v>
      </c>
      <c r="M8" s="2">
        <v>2739.44662572</v>
      </c>
      <c r="N8" s="2">
        <v>3043.44603692</v>
      </c>
      <c r="O8" s="2">
        <v>2965.00510037</v>
      </c>
      <c r="P8" s="2">
        <v>4250.7944425</v>
      </c>
    </row>
    <row r="9" spans="1:16">
      <c r="A9" s="1" t="s">
        <v>110</v>
      </c>
      <c r="B9" s="2">
        <v>48625.20042052</v>
      </c>
      <c r="C9" s="2">
        <v>57192.05361308</v>
      </c>
      <c r="D9" s="2">
        <v>75197.97038104</v>
      </c>
      <c r="E9" s="2">
        <v>89335.10063124</v>
      </c>
      <c r="F9" s="2">
        <v>107958.28714919</v>
      </c>
      <c r="G9" s="2">
        <v>104165.44869333</v>
      </c>
      <c r="H9" s="2">
        <v>137017.70993646</v>
      </c>
      <c r="I9" s="2">
        <v>41447.05507044</v>
      </c>
      <c r="J9" s="2">
        <v>69684.81557989</v>
      </c>
      <c r="K9" s="2">
        <v>74999.74642007001</v>
      </c>
      <c r="L9" s="2">
        <v>79314.46085887001</v>
      </c>
      <c r="M9" s="2">
        <v>79181.68375575999</v>
      </c>
      <c r="N9" s="2">
        <v>99545.38691643</v>
      </c>
      <c r="O9" s="2">
        <v>101517.05101969</v>
      </c>
      <c r="P9" s="2">
        <v>111012.80507037</v>
      </c>
    </row>
    <row r="10" spans="1:16">
      <c r="A10" s="1" t="s">
        <v>111</v>
      </c>
      <c r="B10" s="2">
        <v>19175.11899129</v>
      </c>
      <c r="C10" s="2">
        <v>21276.06704714</v>
      </c>
      <c r="D10" s="2">
        <v>23535.72270422</v>
      </c>
      <c r="E10" s="2">
        <v>29925.32486378</v>
      </c>
      <c r="F10" s="2">
        <v>40332.02047307</v>
      </c>
      <c r="G10" s="2">
        <v>32296.38291376</v>
      </c>
      <c r="H10" s="2">
        <v>37944.50977723</v>
      </c>
      <c r="I10" s="2">
        <v>13232.464777</v>
      </c>
      <c r="J10" s="2">
        <v>14966.23678492</v>
      </c>
      <c r="K10" s="2">
        <v>13460.20424101</v>
      </c>
      <c r="L10" s="2">
        <v>16163.83182554</v>
      </c>
      <c r="M10" s="2">
        <v>19067.77083145</v>
      </c>
      <c r="N10" s="2">
        <v>24349.87519798</v>
      </c>
      <c r="O10" s="2">
        <v>28920.94354108</v>
      </c>
      <c r="P10" s="2">
        <v>32448.47596549</v>
      </c>
    </row>
    <row r="11" spans="1:16">
      <c r="A11" s="3" t="s">
        <v>112</v>
      </c>
      <c r="B11" s="2">
        <v>8103.58191577</v>
      </c>
      <c r="C11" s="2">
        <v>8613.50641962</v>
      </c>
      <c r="D11" s="2">
        <v>9058.479044940001</v>
      </c>
      <c r="E11" s="2">
        <v>9579.37991349</v>
      </c>
      <c r="F11" s="2">
        <v>8368.31322029</v>
      </c>
      <c r="G11" s="2">
        <v>5948.79679187</v>
      </c>
      <c r="H11" s="2">
        <v>6597.73994893</v>
      </c>
      <c r="I11" s="2">
        <v>3207.90980599</v>
      </c>
      <c r="J11" s="2">
        <v>3051.87858884</v>
      </c>
      <c r="K11" s="2">
        <v>2969.9378109</v>
      </c>
      <c r="L11" s="2">
        <v>3742.21529504</v>
      </c>
      <c r="M11" s="2">
        <v>4005.36505704</v>
      </c>
      <c r="N11" s="2">
        <v>5454.87956609</v>
      </c>
      <c r="O11" s="2">
        <v>4201.99799247</v>
      </c>
      <c r="P11" s="2">
        <v>6097.09270406</v>
      </c>
    </row>
    <row r="12" spans="1:16">
      <c r="A12" s="3" t="s">
        <v>113</v>
      </c>
      <c r="B12" s="2">
        <v>4431.01712533</v>
      </c>
      <c r="C12" s="2">
        <v>3134.1211763</v>
      </c>
      <c r="D12" s="2">
        <v>3400.56288697</v>
      </c>
      <c r="E12" s="2">
        <v>3305.21559192</v>
      </c>
      <c r="F12" s="2">
        <v>6574.76199773</v>
      </c>
      <c r="G12" s="2">
        <v>3272.10191646</v>
      </c>
      <c r="H12" s="2">
        <v>2133.47037257</v>
      </c>
      <c r="I12" s="2">
        <v>3835.89139207</v>
      </c>
      <c r="J12" s="2">
        <v>5057.58604251</v>
      </c>
      <c r="K12" s="2">
        <v>3317.89096242</v>
      </c>
      <c r="L12" s="2">
        <v>4982.32161012</v>
      </c>
      <c r="M12" s="2">
        <v>5209.93176557</v>
      </c>
      <c r="N12" s="2">
        <v>7487.0135583</v>
      </c>
      <c r="O12" s="2">
        <v>12507.6876962</v>
      </c>
      <c r="P12" s="2">
        <v>13095.90966515</v>
      </c>
    </row>
    <row r="13" spans="1:16">
      <c r="A13" s="3" t="s">
        <v>114</v>
      </c>
      <c r="B13" s="2">
        <v>1672.67503727</v>
      </c>
      <c r="C13" s="2">
        <v>2340.89524795</v>
      </c>
      <c r="D13" s="2">
        <v>0</v>
      </c>
      <c r="E13" s="2">
        <v>2478.18117997</v>
      </c>
      <c r="F13" s="2">
        <v>2439.31140786</v>
      </c>
      <c r="G13" s="2">
        <v>2575.13968364</v>
      </c>
      <c r="H13" s="2">
        <v>3396.10330362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9637.87595431</v>
      </c>
      <c r="C14" s="2">
        <v>11949.87797218</v>
      </c>
      <c r="D14" s="2">
        <v>23202.97109717</v>
      </c>
      <c r="E14" s="2">
        <v>24853.20986655</v>
      </c>
      <c r="F14" s="2">
        <v>27925.02104249</v>
      </c>
      <c r="G14" s="2">
        <v>27454.99813928</v>
      </c>
      <c r="H14" s="2">
        <v>26344.75366378</v>
      </c>
      <c r="I14" s="2">
        <v>6418.07797914</v>
      </c>
      <c r="J14" s="2">
        <v>23711.26118803</v>
      </c>
      <c r="K14" s="2">
        <v>28100.95430374</v>
      </c>
      <c r="L14" s="2">
        <v>27460.01370981</v>
      </c>
      <c r="M14" s="2">
        <v>19504.98182005</v>
      </c>
      <c r="N14" s="2">
        <v>28266.1041561</v>
      </c>
      <c r="O14" s="2">
        <v>23400.83956464</v>
      </c>
      <c r="P14" s="2">
        <v>28542.65239191</v>
      </c>
    </row>
    <row r="15" spans="1:16">
      <c r="A15" s="3" t="s">
        <v>116</v>
      </c>
      <c r="B15" s="2">
        <v>-9.862898789999999</v>
      </c>
      <c r="C15" s="2">
        <v>-2.38374798</v>
      </c>
      <c r="D15" s="2">
        <v>-2.47106015</v>
      </c>
      <c r="E15" s="2">
        <v>-3.11174581</v>
      </c>
      <c r="F15" s="2">
        <v>13017.725</v>
      </c>
      <c r="G15" s="2">
        <v>-2.52071431</v>
      </c>
      <c r="H15" s="2">
        <v>-3.02638395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11.77</v>
      </c>
      <c r="C16" s="2">
        <v>5.06</v>
      </c>
      <c r="D16" s="2">
        <v>7852.46578286</v>
      </c>
      <c r="E16" s="2">
        <v>11046.97372305</v>
      </c>
      <c r="F16" s="2">
        <v>11068.65285267</v>
      </c>
      <c r="G16" s="2">
        <v>8980.93302903</v>
      </c>
      <c r="H16" s="2">
        <v>3865.22</v>
      </c>
      <c r="I16" s="2">
        <v>4191.16724492</v>
      </c>
      <c r="J16" s="2">
        <v>16204.72801796</v>
      </c>
      <c r="K16" s="2">
        <v>20596.82734203</v>
      </c>
      <c r="L16" s="2">
        <v>19386.32864051</v>
      </c>
      <c r="M16" s="2">
        <v>13973.7466833</v>
      </c>
      <c r="N16" s="2">
        <v>17905.81182208</v>
      </c>
      <c r="O16" s="2">
        <v>12976.11287529</v>
      </c>
      <c r="P16" s="2">
        <v>18578.71135882</v>
      </c>
    </row>
    <row r="17" spans="1:16">
      <c r="A17" s="3" t="s">
        <v>118</v>
      </c>
      <c r="B17" s="2">
        <v>79.132667</v>
      </c>
      <c r="C17" s="2">
        <v>69.695257</v>
      </c>
      <c r="D17" s="2">
        <v>1.04225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464.07407144</v>
      </c>
      <c r="D18" s="2">
        <v>491.04523905</v>
      </c>
      <c r="E18" s="2">
        <v>792.7418828900001</v>
      </c>
      <c r="F18" s="2">
        <v>0.07186871</v>
      </c>
      <c r="G18" s="2">
        <v>1125.97538318</v>
      </c>
      <c r="H18" s="2">
        <v>6234.60524359</v>
      </c>
      <c r="I18" s="2">
        <v>1321.58844111</v>
      </c>
      <c r="J18" s="2">
        <v>5008.11277448</v>
      </c>
      <c r="K18" s="2">
        <v>5294.21552792</v>
      </c>
      <c r="L18" s="2">
        <v>5749.3011638</v>
      </c>
      <c r="M18" s="2">
        <v>4907.9730637</v>
      </c>
      <c r="N18" s="2">
        <v>7967.2307218</v>
      </c>
      <c r="O18" s="2">
        <v>8048.38239454</v>
      </c>
      <c r="P18" s="2">
        <v>7686.21699193</v>
      </c>
    </row>
    <row r="19" spans="1:16">
      <c r="A19" s="1" t="s">
        <v>120</v>
      </c>
      <c r="B19" s="2">
        <v>28812.9949456</v>
      </c>
      <c r="C19" s="2">
        <v>33225.94501932</v>
      </c>
      <c r="D19" s="2">
        <v>46738.69380139</v>
      </c>
      <c r="E19" s="2">
        <v>54778.53473033</v>
      </c>
      <c r="F19" s="2">
        <v>68257.04151556001</v>
      </c>
      <c r="G19" s="2">
        <v>59751.38105304</v>
      </c>
      <c r="H19" s="2">
        <v>64289.26344101</v>
      </c>
      <c r="I19" s="2">
        <v>19650.54275614</v>
      </c>
      <c r="J19" s="2">
        <v>38677.49797295</v>
      </c>
      <c r="K19" s="2">
        <v>41561.15854475</v>
      </c>
      <c r="L19" s="2">
        <v>43623.84553535</v>
      </c>
      <c r="M19" s="2">
        <v>38572.7526515</v>
      </c>
      <c r="N19" s="2">
        <v>52615.97935408</v>
      </c>
      <c r="O19" s="2">
        <v>52321.78310572</v>
      </c>
      <c r="P19" s="2">
        <v>60991.1283574</v>
      </c>
    </row>
    <row r="20" spans="1:16">
      <c r="A20" s="3" t="s">
        <v>121</v>
      </c>
      <c r="B20" s="2">
        <v>943.025</v>
      </c>
      <c r="C20" s="2">
        <v>943.025</v>
      </c>
      <c r="D20" s="2">
        <v>943.025</v>
      </c>
      <c r="E20" s="2">
        <v>943.025</v>
      </c>
      <c r="F20" s="2">
        <v>943.025</v>
      </c>
      <c r="G20" s="2">
        <v>943.025</v>
      </c>
      <c r="H20" s="2">
        <v>943.025</v>
      </c>
      <c r="I20" s="2">
        <v>492.25905</v>
      </c>
      <c r="J20" s="2">
        <v>492.25905</v>
      </c>
      <c r="K20" s="2">
        <v>492.25905</v>
      </c>
      <c r="L20" s="2">
        <v>492.25905</v>
      </c>
      <c r="M20" s="2">
        <v>492.25905</v>
      </c>
      <c r="N20" s="2">
        <v>492.25905</v>
      </c>
      <c r="O20" s="2">
        <v>492.25905</v>
      </c>
      <c r="P20" s="2">
        <v>492.25905</v>
      </c>
    </row>
    <row r="21" spans="1:16">
      <c r="A21" s="3" t="s">
        <v>122</v>
      </c>
      <c r="B21" s="2">
        <v>3723.28204903</v>
      </c>
      <c r="C21" s="2">
        <v>3723.28204903</v>
      </c>
      <c r="D21" s="2">
        <v>3723.28204903</v>
      </c>
      <c r="E21" s="2">
        <v>0</v>
      </c>
      <c r="F21" s="2">
        <v>0</v>
      </c>
      <c r="G21" s="2">
        <v>3723.28204903</v>
      </c>
      <c r="H21" s="2">
        <v>3723.28204903</v>
      </c>
      <c r="I21" s="2">
        <v>724.30940799</v>
      </c>
      <c r="J21" s="2">
        <v>724.30940799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7122.08918378</v>
      </c>
      <c r="C22" s="2">
        <v>7129.47430935</v>
      </c>
      <c r="D22" s="2">
        <v>7119.53289081</v>
      </c>
      <c r="E22" s="2">
        <v>7285.96062692</v>
      </c>
      <c r="F22" s="2">
        <v>7275.32053438</v>
      </c>
      <c r="G22" s="2">
        <v>7246.566372</v>
      </c>
      <c r="H22" s="2">
        <v>7225.71322428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124</v>
      </c>
      <c r="B23" s="2">
        <v>11545.64540452</v>
      </c>
      <c r="C23" s="2">
        <v>15735.34893782</v>
      </c>
      <c r="D23" s="2">
        <v>20233.42813923</v>
      </c>
      <c r="E23" s="2">
        <v>25020.98317094</v>
      </c>
      <c r="F23" s="2">
        <v>30513.76766486</v>
      </c>
      <c r="G23" s="2">
        <v>35986.14819074</v>
      </c>
      <c r="H23" s="2">
        <v>46518.86353598</v>
      </c>
      <c r="I23" s="2">
        <v>81182.59376562</v>
      </c>
      <c r="J23" s="2">
        <v>12253.93669118</v>
      </c>
      <c r="K23" s="2">
        <v>13740.24076135</v>
      </c>
      <c r="L23" s="2">
        <v>15176.57336387</v>
      </c>
      <c r="M23" s="2">
        <v>18989.00465923</v>
      </c>
      <c r="N23" s="2">
        <v>20999.76587506</v>
      </c>
      <c r="O23" s="2">
        <v>22459.60928035</v>
      </c>
      <c r="P23" s="2">
        <v>24391.83611257</v>
      </c>
    </row>
    <row r="24" spans="1:16">
      <c r="A24" s="1" t="s">
        <v>125</v>
      </c>
      <c r="B24" s="2">
        <v>19812.20547492</v>
      </c>
      <c r="C24" s="2">
        <v>23966.10859376</v>
      </c>
      <c r="D24" s="2">
        <v>28459.27657965</v>
      </c>
      <c r="E24" s="2">
        <v>34556.56590091</v>
      </c>
      <c r="F24" s="2">
        <v>39701.24563363</v>
      </c>
      <c r="G24" s="2">
        <v>44414.06764029</v>
      </c>
      <c r="H24" s="2">
        <v>72728.44649545</v>
      </c>
      <c r="I24" s="2">
        <v>21796.5123143</v>
      </c>
      <c r="J24" s="2">
        <v>31007.31760694</v>
      </c>
      <c r="K24" s="2">
        <v>33438.58787532</v>
      </c>
      <c r="L24" s="2">
        <v>35690.61532352</v>
      </c>
      <c r="M24" s="2">
        <v>40608.93110426</v>
      </c>
      <c r="N24" s="2">
        <v>46929.40756235</v>
      </c>
      <c r="O24" s="2">
        <v>49195.26791397</v>
      </c>
      <c r="P24" s="2">
        <v>50021.67671297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65121.48077035</v>
      </c>
      <c r="C2" s="2">
        <v>73089.40053411</v>
      </c>
      <c r="D2" s="2">
        <v>80874.76475998</v>
      </c>
      <c r="E2" s="2">
        <v>0</v>
      </c>
      <c r="F2" s="2">
        <v>0</v>
      </c>
      <c r="G2" s="2">
        <v>100016.33681314</v>
      </c>
      <c r="H2" s="2">
        <v>110251.48716715</v>
      </c>
      <c r="I2" s="2">
        <v>21854.77972937</v>
      </c>
      <c r="J2" s="2">
        <v>22967.02972025</v>
      </c>
      <c r="K2" s="2">
        <v>24416.36907124</v>
      </c>
      <c r="L2" s="2">
        <v>24923.06887376</v>
      </c>
      <c r="M2" s="2">
        <v>25639.85167558</v>
      </c>
      <c r="N2" s="2">
        <v>29474.85624099</v>
      </c>
      <c r="O2" s="2">
        <v>38714.16070963</v>
      </c>
      <c r="P2" s="2">
        <v>51856.83014096</v>
      </c>
    </row>
    <row r="3" spans="1:16">
      <c r="A3" s="3" t="s">
        <v>127</v>
      </c>
      <c r="B3" s="2">
        <v>47439.5574854</v>
      </c>
      <c r="C3" s="2">
        <v>52322.57654026</v>
      </c>
      <c r="D3" s="2">
        <v>57388.82665579</v>
      </c>
      <c r="E3" s="2">
        <v>0</v>
      </c>
      <c r="F3" s="2">
        <v>0</v>
      </c>
      <c r="G3" s="2">
        <v>66657.24064302001</v>
      </c>
      <c r="H3" s="2">
        <v>73094.01194998001</v>
      </c>
      <c r="I3" s="2">
        <v>7726.69573065</v>
      </c>
      <c r="J3" s="2">
        <v>8064.19541533</v>
      </c>
      <c r="K3" s="2">
        <v>8733.651504580001</v>
      </c>
      <c r="L3" s="2">
        <v>8942.61593693</v>
      </c>
      <c r="M3" s="2">
        <v>9293.79664491</v>
      </c>
      <c r="N3" s="2">
        <v>10573.65179013</v>
      </c>
      <c r="O3" s="2">
        <v>15593.61691867</v>
      </c>
      <c r="P3" s="2">
        <v>22916.08530774</v>
      </c>
    </row>
    <row r="4" spans="1:16">
      <c r="A4" s="3" t="s">
        <v>128</v>
      </c>
      <c r="B4" s="2">
        <v>17681.92328495</v>
      </c>
      <c r="C4" s="2">
        <v>20766.82399385</v>
      </c>
      <c r="D4" s="2">
        <v>23485.93810419</v>
      </c>
      <c r="E4" s="2">
        <v>0</v>
      </c>
      <c r="F4" s="2">
        <v>0</v>
      </c>
      <c r="G4" s="2">
        <v>33359.09617012</v>
      </c>
      <c r="H4" s="2">
        <v>37157.47521717</v>
      </c>
      <c r="I4" s="2">
        <v>14128.08399872</v>
      </c>
      <c r="J4" s="2">
        <v>14902.83430492</v>
      </c>
      <c r="K4" s="2">
        <v>15682.71756666</v>
      </c>
      <c r="L4" s="2">
        <v>15980.45293683</v>
      </c>
      <c r="M4" s="2">
        <v>16346.05503067</v>
      </c>
      <c r="N4" s="2">
        <v>18901.20445086</v>
      </c>
      <c r="O4" s="2">
        <v>23120.54379096</v>
      </c>
      <c r="P4" s="2">
        <v>28940.74483322</v>
      </c>
    </row>
    <row r="5" spans="1:16">
      <c r="A5" s="3" t="s">
        <v>129</v>
      </c>
      <c r="B5" s="2">
        <v>12623.62097538</v>
      </c>
      <c r="C5" s="2">
        <v>14586.4297048</v>
      </c>
      <c r="D5" s="2">
        <v>16388.39927783</v>
      </c>
      <c r="E5" s="2">
        <v>0.01144737</v>
      </c>
      <c r="F5" s="2">
        <v>0</v>
      </c>
      <c r="G5" s="2">
        <v>24166.03833197</v>
      </c>
      <c r="H5" s="2">
        <v>27216.38490235</v>
      </c>
      <c r="I5" s="2">
        <v>11584.37933195</v>
      </c>
      <c r="J5" s="2">
        <v>12537.8777417</v>
      </c>
      <c r="K5" s="2">
        <v>12618.81819117</v>
      </c>
      <c r="L5" s="2">
        <v>13245.98600355</v>
      </c>
      <c r="M5" s="2">
        <v>13724.71481355</v>
      </c>
      <c r="N5" s="2">
        <v>16387.2156608</v>
      </c>
      <c r="O5" s="2">
        <v>19663.58728484</v>
      </c>
      <c r="P5" s="2">
        <v>24967.24101936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5058.30230957</v>
      </c>
      <c r="C8" s="2">
        <v>6180.39428905</v>
      </c>
      <c r="D8" s="2">
        <v>7097.53882636</v>
      </c>
      <c r="E8" s="2">
        <v>-0.01144737</v>
      </c>
      <c r="F8" s="2">
        <v>0</v>
      </c>
      <c r="G8" s="2">
        <v>9193.05783815</v>
      </c>
      <c r="H8" s="2">
        <v>9941.09031482</v>
      </c>
      <c r="I8" s="2">
        <v>2675.9752219</v>
      </c>
      <c r="J8" s="2">
        <v>2364.95656322</v>
      </c>
      <c r="K8" s="2">
        <v>3063.89937549</v>
      </c>
      <c r="L8" s="2">
        <v>2734.46693328</v>
      </c>
      <c r="M8" s="2">
        <v>2621.34021712</v>
      </c>
      <c r="N8" s="2">
        <v>2513.98879006</v>
      </c>
      <c r="O8" s="2">
        <v>3456.95650612</v>
      </c>
      <c r="P8" s="2">
        <v>3973.50381386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524.05454848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228.86162836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346.97690505</v>
      </c>
      <c r="J11" s="2">
        <v>442.47486086</v>
      </c>
      <c r="K11" s="2">
        <v>0</v>
      </c>
      <c r="L11" s="2">
        <v>275.76753578</v>
      </c>
      <c r="M11" s="2">
        <v>619.62756327</v>
      </c>
      <c r="N11" s="2">
        <v>525.12404048</v>
      </c>
      <c r="O11" s="2">
        <v>495.68796289</v>
      </c>
      <c r="P11" s="2">
        <v>568.23760401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423.64467993</v>
      </c>
      <c r="J12" s="2">
        <v>544.50041964</v>
      </c>
      <c r="K12" s="2">
        <v>949.68537242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460.27838858</v>
      </c>
      <c r="C13" s="2">
        <v>571.88755956</v>
      </c>
      <c r="D13" s="2">
        <v>806.577482</v>
      </c>
      <c r="E13" s="2">
        <v>0.00017787</v>
      </c>
      <c r="F13" s="2">
        <v>0</v>
      </c>
      <c r="G13" s="2">
        <v>2568.38839129</v>
      </c>
      <c r="H13" s="2">
        <v>8104.95518231</v>
      </c>
      <c r="I13" s="2">
        <v>0</v>
      </c>
      <c r="J13" s="2">
        <v>0</v>
      </c>
      <c r="K13" s="2">
        <v>234.57316713</v>
      </c>
      <c r="L13" s="2">
        <v>0</v>
      </c>
      <c r="M13" s="2">
        <v>0</v>
      </c>
      <c r="N13" s="2">
        <v>0</v>
      </c>
      <c r="O13" s="2">
        <v>575.39180298</v>
      </c>
      <c r="P13" s="2">
        <v>298.62141506</v>
      </c>
    </row>
    <row r="14" spans="1:16">
      <c r="A14" s="3" t="s">
        <v>138</v>
      </c>
      <c r="B14" s="2">
        <v>851.51643243</v>
      </c>
      <c r="C14" s="2">
        <v>1056.42698838</v>
      </c>
      <c r="D14" s="2">
        <v>1438.19750822</v>
      </c>
      <c r="E14" s="2">
        <v>0.00161715</v>
      </c>
      <c r="F14" s="2">
        <v>0</v>
      </c>
      <c r="G14" s="2">
        <v>4212.61980359</v>
      </c>
      <c r="H14" s="2">
        <v>3707.80978227</v>
      </c>
      <c r="I14" s="2">
        <v>0</v>
      </c>
      <c r="J14" s="2">
        <v>0</v>
      </c>
      <c r="K14" s="2">
        <v>247.07566325</v>
      </c>
      <c r="L14" s="2">
        <v>0</v>
      </c>
      <c r="M14" s="2">
        <v>0</v>
      </c>
      <c r="N14" s="2">
        <v>0</v>
      </c>
      <c r="O14" s="2">
        <v>404.69339718</v>
      </c>
      <c r="P14" s="2">
        <v>413.34342283</v>
      </c>
    </row>
    <row r="15" spans="1:16">
      <c r="A15" s="1" t="s">
        <v>139</v>
      </c>
      <c r="B15" s="2">
        <v>4667.06426572</v>
      </c>
      <c r="C15" s="2">
        <v>5695.85486023</v>
      </c>
      <c r="D15" s="2">
        <v>6465.91880014</v>
      </c>
      <c r="E15" s="2">
        <v>-0.01288665</v>
      </c>
      <c r="F15" s="2">
        <v>0</v>
      </c>
      <c r="G15" s="2">
        <v>7548.82642585</v>
      </c>
      <c r="H15" s="2">
        <v>14338.23571486</v>
      </c>
      <c r="I15" s="2">
        <v>2740.45454145</v>
      </c>
      <c r="J15" s="2">
        <v>2712.29990735</v>
      </c>
      <c r="K15" s="2">
        <v>2667.39098644</v>
      </c>
      <c r="L15" s="2">
        <v>2499.93995344</v>
      </c>
      <c r="M15" s="2">
        <v>5833.75230992</v>
      </c>
      <c r="N15" s="2">
        <v>4154.19952405</v>
      </c>
      <c r="O15" s="2">
        <v>2913.5076605</v>
      </c>
      <c r="P15" s="2">
        <v>3548.27725045</v>
      </c>
    </row>
    <row r="16" spans="1:16">
      <c r="A16" s="3" t="s">
        <v>140</v>
      </c>
      <c r="B16" s="2">
        <v>1307.1061547</v>
      </c>
      <c r="C16" s="2">
        <v>1317.54632693</v>
      </c>
      <c r="D16" s="2">
        <v>1732.08334873</v>
      </c>
      <c r="E16" s="2">
        <v>0</v>
      </c>
      <c r="F16" s="2">
        <v>0</v>
      </c>
      <c r="G16" s="2">
        <v>1868.43212964</v>
      </c>
      <c r="H16" s="2">
        <v>3569.76411962</v>
      </c>
      <c r="I16" s="2">
        <v>622.69586768</v>
      </c>
      <c r="J16" s="2">
        <v>774.9755398999999</v>
      </c>
      <c r="K16" s="2">
        <v>720.86137525</v>
      </c>
      <c r="L16" s="2">
        <v>639.37429579</v>
      </c>
      <c r="M16" s="2">
        <v>1501.93318166</v>
      </c>
      <c r="N16" s="2">
        <v>920.55003484</v>
      </c>
      <c r="O16" s="2">
        <v>777.40309401</v>
      </c>
      <c r="P16" s="2">
        <v>699.47624817</v>
      </c>
    </row>
    <row r="17" spans="1:16">
      <c r="A17" s="1" t="s">
        <v>8</v>
      </c>
      <c r="B17" s="2">
        <v>3359.95811102</v>
      </c>
      <c r="C17" s="2">
        <v>4378.3085333</v>
      </c>
      <c r="D17" s="2">
        <v>4733.83545141</v>
      </c>
      <c r="E17" s="2">
        <v>-0.01288665</v>
      </c>
      <c r="F17" s="2">
        <v>0</v>
      </c>
      <c r="G17" s="2">
        <v>5680.39429621</v>
      </c>
      <c r="H17" s="2">
        <v>10768.47159524</v>
      </c>
      <c r="I17" s="2">
        <v>35220.9501897</v>
      </c>
      <c r="J17" s="2">
        <v>1937.32436745</v>
      </c>
      <c r="K17" s="2">
        <v>1946.52961119</v>
      </c>
      <c r="L17" s="2">
        <v>1860.56565765</v>
      </c>
      <c r="M17" s="2">
        <v>4331.81912826</v>
      </c>
      <c r="N17" s="2">
        <v>3233.64948921</v>
      </c>
      <c r="O17" s="2">
        <v>2136.10456649</v>
      </c>
      <c r="P17" s="2">
        <v>2848.80100228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295500</v>
      </c>
    </row>
    <row r="3" spans="1:2">
      <c r="A3" t="s">
        <v>144</v>
      </c>
      <c r="B3">
        <v>293500</v>
      </c>
    </row>
    <row r="4" spans="1:2">
      <c r="A4" t="s">
        <v>145</v>
      </c>
      <c r="B4">
        <v>296000</v>
      </c>
    </row>
    <row r="5" spans="1:2">
      <c r="A5" t="s">
        <v>146</v>
      </c>
      <c r="B5">
        <v>300500</v>
      </c>
    </row>
    <row r="6" spans="1:2">
      <c r="A6" t="s">
        <v>147</v>
      </c>
      <c r="B6">
        <v>308500</v>
      </c>
    </row>
    <row r="7" spans="1:2">
      <c r="A7" t="s">
        <v>148</v>
      </c>
      <c r="B7">
        <v>303500</v>
      </c>
    </row>
    <row r="8" spans="1:2">
      <c r="A8" t="s">
        <v>149</v>
      </c>
      <c r="B8">
        <v>297500</v>
      </c>
    </row>
    <row r="9" spans="1:2">
      <c r="A9" t="s">
        <v>150</v>
      </c>
      <c r="B9">
        <v>299000</v>
      </c>
    </row>
    <row r="10" spans="1:2">
      <c r="A10" t="s">
        <v>151</v>
      </c>
      <c r="B10">
        <v>297500</v>
      </c>
    </row>
    <row r="11" spans="1:2">
      <c r="A11" t="s">
        <v>152</v>
      </c>
      <c r="B11">
        <v>310000</v>
      </c>
    </row>
    <row r="12" spans="1:2">
      <c r="A12" t="s">
        <v>153</v>
      </c>
      <c r="B12">
        <v>312000</v>
      </c>
    </row>
    <row r="13" spans="1:2">
      <c r="A13" t="s">
        <v>154</v>
      </c>
      <c r="B13">
        <v>299500</v>
      </c>
    </row>
    <row r="14" spans="1:2">
      <c r="A14" t="s">
        <v>155</v>
      </c>
      <c r="B14">
        <v>302500</v>
      </c>
    </row>
    <row r="15" spans="1:2">
      <c r="A15" t="s">
        <v>156</v>
      </c>
      <c r="B15">
        <v>299000</v>
      </c>
    </row>
    <row r="16" spans="1:2">
      <c r="A16" t="s">
        <v>157</v>
      </c>
      <c r="B16">
        <v>299000</v>
      </c>
    </row>
    <row r="17" spans="1:2">
      <c r="A17" t="s">
        <v>158</v>
      </c>
      <c r="B17">
        <v>303500</v>
      </c>
    </row>
    <row r="18" spans="1:2">
      <c r="A18" t="s">
        <v>159</v>
      </c>
      <c r="B18">
        <v>301000</v>
      </c>
    </row>
    <row r="19" spans="1:2">
      <c r="A19" t="s">
        <v>160</v>
      </c>
      <c r="B19">
        <v>306500</v>
      </c>
    </row>
    <row r="20" spans="1:2">
      <c r="A20" t="s">
        <v>161</v>
      </c>
      <c r="B20">
        <v>294500</v>
      </c>
    </row>
    <row r="21" spans="1:2">
      <c r="A21" t="s">
        <v>162</v>
      </c>
      <c r="B21">
        <v>291500</v>
      </c>
    </row>
    <row r="22" spans="1:2">
      <c r="A22" t="s">
        <v>163</v>
      </c>
      <c r="B22">
        <v>286000</v>
      </c>
    </row>
    <row r="23" spans="1:2">
      <c r="A23" t="s">
        <v>164</v>
      </c>
      <c r="B23">
        <v>287000</v>
      </c>
    </row>
    <row r="24" spans="1:2">
      <c r="A24" t="s">
        <v>165</v>
      </c>
      <c r="B24">
        <v>281500</v>
      </c>
    </row>
    <row r="25" spans="1:2">
      <c r="A25" t="s">
        <v>166</v>
      </c>
      <c r="B25">
        <v>271000</v>
      </c>
    </row>
    <row r="26" spans="1:2">
      <c r="A26" t="s">
        <v>167</v>
      </c>
      <c r="B26">
        <v>270000</v>
      </c>
    </row>
    <row r="27" spans="1:2">
      <c r="A27" t="s">
        <v>168</v>
      </c>
      <c r="B27">
        <v>269000</v>
      </c>
    </row>
    <row r="28" spans="1:2">
      <c r="A28" t="s">
        <v>169</v>
      </c>
      <c r="B28">
        <v>273500</v>
      </c>
    </row>
    <row r="29" spans="1:2">
      <c r="A29" t="s">
        <v>170</v>
      </c>
      <c r="B29">
        <v>271500</v>
      </c>
    </row>
    <row r="30" spans="1:2">
      <c r="A30" t="s">
        <v>171</v>
      </c>
      <c r="B30">
        <v>274500</v>
      </c>
    </row>
    <row r="31" spans="1:2">
      <c r="A31" t="s">
        <v>172</v>
      </c>
      <c r="B31">
        <v>271500</v>
      </c>
    </row>
    <row r="32" spans="1:2">
      <c r="A32" t="s">
        <v>173</v>
      </c>
      <c r="B32">
        <v>269000</v>
      </c>
    </row>
    <row r="33" spans="1:2">
      <c r="A33" t="s">
        <v>174</v>
      </c>
      <c r="B33">
        <v>273500</v>
      </c>
    </row>
    <row r="34" spans="1:2">
      <c r="A34" t="s">
        <v>175</v>
      </c>
      <c r="B34">
        <v>278500</v>
      </c>
    </row>
    <row r="35" spans="1:2">
      <c r="A35" t="s">
        <v>176</v>
      </c>
      <c r="B35">
        <v>278500</v>
      </c>
    </row>
    <row r="36" spans="1:2">
      <c r="A36" t="s">
        <v>177</v>
      </c>
      <c r="B36">
        <v>275000</v>
      </c>
    </row>
    <row r="37" spans="1:2">
      <c r="A37" t="s">
        <v>178</v>
      </c>
      <c r="B37">
        <v>275500</v>
      </c>
    </row>
    <row r="38" spans="1:2">
      <c r="A38" t="s">
        <v>179</v>
      </c>
      <c r="B38">
        <v>270000</v>
      </c>
    </row>
    <row r="39" spans="1:2">
      <c r="A39" t="s">
        <v>180</v>
      </c>
      <c r="B39">
        <v>259500</v>
      </c>
    </row>
    <row r="40" spans="1:2">
      <c r="A40" t="s">
        <v>181</v>
      </c>
      <c r="B40">
        <v>259000</v>
      </c>
    </row>
    <row r="41" spans="1:2">
      <c r="A41" t="s">
        <v>182</v>
      </c>
      <c r="B41">
        <v>253500</v>
      </c>
    </row>
    <row r="42" spans="1:2">
      <c r="A42" t="s">
        <v>183</v>
      </c>
      <c r="B42">
        <v>260000</v>
      </c>
    </row>
    <row r="43" spans="1:2">
      <c r="A43" t="s">
        <v>184</v>
      </c>
      <c r="B43">
        <v>240500</v>
      </c>
    </row>
    <row r="44" spans="1:2">
      <c r="A44" t="s">
        <v>185</v>
      </c>
      <c r="B44">
        <v>233500</v>
      </c>
    </row>
    <row r="45" spans="1:2">
      <c r="A45" t="s">
        <v>186</v>
      </c>
      <c r="B45">
        <v>226500</v>
      </c>
    </row>
    <row r="46" spans="1:2">
      <c r="A46" t="s">
        <v>187</v>
      </c>
      <c r="B46">
        <v>232000</v>
      </c>
    </row>
    <row r="47" spans="1:2">
      <c r="A47" t="s">
        <v>188</v>
      </c>
      <c r="B47">
        <v>226500</v>
      </c>
    </row>
    <row r="48" spans="1:2">
      <c r="A48" t="s">
        <v>189</v>
      </c>
      <c r="B48">
        <v>230000</v>
      </c>
    </row>
    <row r="49" spans="1:2">
      <c r="A49" t="s">
        <v>190</v>
      </c>
      <c r="B49">
        <v>224500</v>
      </c>
    </row>
    <row r="50" spans="1:2">
      <c r="A50" t="s">
        <v>191</v>
      </c>
      <c r="B50">
        <v>221500</v>
      </c>
    </row>
    <row r="51" spans="1:2">
      <c r="A51" t="s">
        <v>192</v>
      </c>
      <c r="B51">
        <v>216500</v>
      </c>
    </row>
    <row r="52" spans="1:2">
      <c r="A52" t="s">
        <v>193</v>
      </c>
      <c r="B52">
        <v>220500</v>
      </c>
    </row>
    <row r="53" spans="1:2">
      <c r="A53" t="s">
        <v>194</v>
      </c>
      <c r="B53">
        <v>224000</v>
      </c>
    </row>
    <row r="54" spans="1:2">
      <c r="A54" t="s">
        <v>195</v>
      </c>
      <c r="B54">
        <v>221500</v>
      </c>
    </row>
    <row r="55" spans="1:2">
      <c r="A55" t="s">
        <v>196</v>
      </c>
      <c r="B55">
        <v>226000</v>
      </c>
    </row>
    <row r="56" spans="1:2">
      <c r="A56" t="s">
        <v>197</v>
      </c>
      <c r="B56">
        <v>226000</v>
      </c>
    </row>
    <row r="57" spans="1:2">
      <c r="A57" t="s">
        <v>198</v>
      </c>
      <c r="B57">
        <v>219500</v>
      </c>
    </row>
    <row r="58" spans="1:2">
      <c r="A58" t="s">
        <v>199</v>
      </c>
      <c r="B58">
        <v>224500</v>
      </c>
    </row>
    <row r="59" spans="1:2">
      <c r="A59" t="s">
        <v>200</v>
      </c>
      <c r="B59">
        <v>223000</v>
      </c>
    </row>
    <row r="60" spans="1:2">
      <c r="A60" t="s">
        <v>201</v>
      </c>
      <c r="B60">
        <v>232000</v>
      </c>
    </row>
    <row r="61" spans="1:2">
      <c r="A61" t="s">
        <v>202</v>
      </c>
      <c r="B61">
        <v>231000</v>
      </c>
    </row>
    <row r="62" spans="1:2">
      <c r="A62" t="s">
        <v>203</v>
      </c>
      <c r="B62">
        <v>236500</v>
      </c>
    </row>
    <row r="63" spans="1:2">
      <c r="A63" t="s">
        <v>204</v>
      </c>
      <c r="B63">
        <v>255000</v>
      </c>
    </row>
    <row r="64" spans="1:2">
      <c r="A64" t="s">
        <v>205</v>
      </c>
      <c r="B64">
        <v>243000</v>
      </c>
    </row>
    <row r="65" spans="1:2">
      <c r="A65" t="s">
        <v>206</v>
      </c>
      <c r="B65">
        <v>241000</v>
      </c>
    </row>
    <row r="66" spans="1:2">
      <c r="A66" t="s">
        <v>207</v>
      </c>
      <c r="B66">
        <v>252500</v>
      </c>
    </row>
    <row r="67" spans="1:2">
      <c r="A67" t="s">
        <v>208</v>
      </c>
      <c r="B67">
        <v>258000</v>
      </c>
    </row>
    <row r="68" spans="1:2">
      <c r="A68" t="s">
        <v>209</v>
      </c>
      <c r="B68">
        <v>257000</v>
      </c>
    </row>
    <row r="69" spans="1:2">
      <c r="A69" t="s">
        <v>210</v>
      </c>
      <c r="B69">
        <v>257000</v>
      </c>
    </row>
    <row r="70" spans="1:2">
      <c r="A70" t="s">
        <v>211</v>
      </c>
      <c r="B70">
        <v>257000</v>
      </c>
    </row>
    <row r="71" spans="1:2">
      <c r="A71" t="s">
        <v>212</v>
      </c>
      <c r="B71">
        <v>253500</v>
      </c>
    </row>
    <row r="72" spans="1:2">
      <c r="A72" t="s">
        <v>213</v>
      </c>
      <c r="B72">
        <v>261500</v>
      </c>
    </row>
    <row r="73" spans="1:2">
      <c r="A73" t="s">
        <v>214</v>
      </c>
      <c r="B73">
        <v>262000</v>
      </c>
    </row>
    <row r="74" spans="1:2">
      <c r="A74" t="s">
        <v>215</v>
      </c>
      <c r="B74">
        <v>267500</v>
      </c>
    </row>
    <row r="75" spans="1:2">
      <c r="A75" t="s">
        <v>216</v>
      </c>
      <c r="B75">
        <v>259000</v>
      </c>
    </row>
    <row r="76" spans="1:2">
      <c r="A76" t="s">
        <v>217</v>
      </c>
      <c r="B76">
        <v>262000</v>
      </c>
    </row>
    <row r="77" spans="1:2">
      <c r="A77" t="s">
        <v>218</v>
      </c>
      <c r="B77">
        <v>262000</v>
      </c>
    </row>
    <row r="78" spans="1:2">
      <c r="A78" t="s">
        <v>219</v>
      </c>
      <c r="B78">
        <v>262500</v>
      </c>
    </row>
    <row r="79" spans="1:2">
      <c r="A79" t="s">
        <v>220</v>
      </c>
      <c r="B79">
        <v>257000</v>
      </c>
    </row>
    <row r="80" spans="1:2">
      <c r="A80" t="s">
        <v>221</v>
      </c>
      <c r="B80">
        <v>250000</v>
      </c>
    </row>
    <row r="81" spans="1:2">
      <c r="A81" t="s">
        <v>222</v>
      </c>
      <c r="B81">
        <v>240000</v>
      </c>
    </row>
    <row r="82" spans="1:2">
      <c r="A82" t="s">
        <v>223</v>
      </c>
      <c r="B82">
        <v>246500</v>
      </c>
    </row>
    <row r="83" spans="1:2">
      <c r="A83" t="s">
        <v>224</v>
      </c>
      <c r="B83">
        <v>245000</v>
      </c>
    </row>
    <row r="84" spans="1:2">
      <c r="A84" t="s">
        <v>225</v>
      </c>
      <c r="B84">
        <v>245500</v>
      </c>
    </row>
    <row r="85" spans="1:2">
      <c r="A85" t="s">
        <v>226</v>
      </c>
      <c r="B85">
        <v>247000</v>
      </c>
    </row>
    <row r="86" spans="1:2">
      <c r="A86" t="s">
        <v>227</v>
      </c>
      <c r="B86">
        <v>245500</v>
      </c>
    </row>
    <row r="87" spans="1:2">
      <c r="A87" t="s">
        <v>228</v>
      </c>
      <c r="B87">
        <v>246500</v>
      </c>
    </row>
    <row r="88" spans="1:2">
      <c r="A88" t="s">
        <v>229</v>
      </c>
      <c r="B88">
        <v>243500</v>
      </c>
    </row>
    <row r="89" spans="1:2">
      <c r="A89" t="s">
        <v>230</v>
      </c>
      <c r="B89">
        <v>244000</v>
      </c>
    </row>
    <row r="90" spans="1:2">
      <c r="A90" t="s">
        <v>231</v>
      </c>
      <c r="B90">
        <v>242000</v>
      </c>
    </row>
    <row r="91" spans="1:2">
      <c r="A91" t="s">
        <v>232</v>
      </c>
      <c r="B91">
        <v>238000</v>
      </c>
    </row>
    <row r="92" spans="1:2">
      <c r="A92" t="s">
        <v>233</v>
      </c>
      <c r="B92">
        <v>237000</v>
      </c>
    </row>
    <row r="93" spans="1:2">
      <c r="A93" t="s">
        <v>234</v>
      </c>
      <c r="B93">
        <v>231500</v>
      </c>
    </row>
    <row r="94" spans="1:2">
      <c r="A94" t="s">
        <v>235</v>
      </c>
      <c r="B94">
        <v>237000</v>
      </c>
    </row>
    <row r="95" spans="1:2">
      <c r="A95" t="s">
        <v>236</v>
      </c>
      <c r="B95">
        <v>229500</v>
      </c>
    </row>
    <row r="96" spans="1:2">
      <c r="A96" t="s">
        <v>237</v>
      </c>
      <c r="B96">
        <v>233500</v>
      </c>
    </row>
    <row r="97" spans="1:2">
      <c r="A97" t="s">
        <v>238</v>
      </c>
      <c r="B97">
        <v>239500</v>
      </c>
    </row>
    <row r="98" spans="1:2">
      <c r="A98" t="s">
        <v>239</v>
      </c>
      <c r="B98">
        <v>236000</v>
      </c>
    </row>
    <row r="99" spans="1:2">
      <c r="A99" t="s">
        <v>240</v>
      </c>
      <c r="B99">
        <v>235500</v>
      </c>
    </row>
    <row r="100" spans="1:2">
      <c r="A100" t="s">
        <v>241</v>
      </c>
      <c r="B100">
        <v>240000</v>
      </c>
    </row>
    <row r="101" spans="1:2">
      <c r="A101" t="s">
        <v>242</v>
      </c>
      <c r="B101">
        <v>240000</v>
      </c>
    </row>
    <row r="102" spans="1:2">
      <c r="A102" t="s">
        <v>243</v>
      </c>
      <c r="B102">
        <v>256500</v>
      </c>
    </row>
    <row r="103" spans="1:2">
      <c r="A103" t="s">
        <v>244</v>
      </c>
      <c r="B103">
        <v>256000</v>
      </c>
    </row>
    <row r="104" spans="1:2">
      <c r="A104" t="s">
        <v>245</v>
      </c>
      <c r="B104">
        <v>254000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2019-11-08T07:36:27Z</dcterms:created>
  <dcterms:modified xsi:type="dcterms:W3CDTF">2019-11-08T07:36:27Z</dcterms:modified>
</cp:coreProperties>
</file>