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<sst xmlns="http://schemas.openxmlformats.org/spreadsheetml/2006/main" count="341" uniqueCount="246">
  <si>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</si>
  <si>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</si>
  <si>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</si>
  <si>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</si>
  <si>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</si>
  <si>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</si>
  <si>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</si>
  <si>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</si>
  <si>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</si>
  <si>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</si>
  <si>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</si>
  <si>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</si>
  <si>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</si>
  <si>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</si>
  <si>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</si>
  <si>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</si>
  <si>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</si>
  <si>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</si>
  <si>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</si>
  <si>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</si>
  <si>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</si>
  <si>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</si>
  <si>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</si>
  <si>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</si>
  <si>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</si>
  <si>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</si>
  <si>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</si>
  <si>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</si>
  <si>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</si>
  <si>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</si>
  <si>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</si>
  <si>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</si>
  <si>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</si>
  <si>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</si>
  <si>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</si>
  <si>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삼성전기</t>
  </si>
  <si>
    <t>유가증권시장</t>
  </si>
  <si>
    <t>사업보고서 (2018.12)</t>
  </si>
  <si>
    <t>http://dart.fss.or.kr/dsaf001/main.do?rcpNo=20190401003500</t>
  </si>
  <si>
    <t>2018-08-14</t>
  </si>
  <si>
    <t>[기재정정]사업보고서 (2017.12)</t>
  </si>
  <si>
    <t>http://dart.fss.or.kr/dsaf001/main.do?rcpNo=20180814001230</t>
  </si>
  <si>
    <t>2018-04-02</t>
  </si>
  <si>
    <t>사업보고서 (2017.12)</t>
  </si>
  <si>
    <t>http://dart.fss.or.kr/dsaf001/main.do?rcpNo=20180402004345</t>
  </si>
  <si>
    <t>2017-03-31</t>
  </si>
  <si>
    <t>사업보고서 (2016.12)</t>
  </si>
  <si>
    <t>http://dart.fss.or.kr/dsaf001/main.do?rcpNo=20170331004394</t>
  </si>
  <si>
    <t>2016-03-30</t>
  </si>
  <si>
    <t>사업보고서 (2015.12)</t>
  </si>
  <si>
    <t>http://dart.fss.or.kr/dsaf001/main.do?rcpNo=20160330003977</t>
  </si>
  <si>
    <t>2015-03-31</t>
  </si>
  <si>
    <t>사업보고서 (2014.12)</t>
  </si>
  <si>
    <t>http://dart.fss.or.kr/dsaf001/main.do?rcpNo=20150331003273</t>
  </si>
  <si>
    <t>2014-03-31</t>
  </si>
  <si>
    <t>사업보고서 (2013.12)</t>
  </si>
  <si>
    <t>http://dart.fss.or.kr/dsaf001/main.do?rcpNo=20140331002337</t>
  </si>
  <si>
    <t>2013-04-01</t>
  </si>
  <si>
    <t>사업보고서 (2012.12)</t>
  </si>
  <si>
    <t>http://dart.fss.or.kr/dsaf001/main.do?rcpNo=20130401002920</t>
  </si>
  <si>
    <t>2012-03-30</t>
  </si>
  <si>
    <t>사업보고서 (2011.12)</t>
  </si>
  <si>
    <t>http://dart.fss.or.kr/dsaf001/main.do?rcpNo=20120330002441</t>
  </si>
  <si>
    <t>2011-03-31</t>
  </si>
  <si>
    <t>사업보고서 (2010.12)</t>
  </si>
  <si>
    <t>http://dart.fss.or.kr/dsaf001/main.do?rcpNo=20110331002487</t>
  </si>
  <si>
    <t>2010-03-31</t>
  </si>
  <si>
    <t>사업보고서 (2009.12)</t>
  </si>
  <si>
    <t>http://dart.fss.or.kr/dsaf001/main.do?rcpNo=20100331002192</t>
  </si>
  <si>
    <t>2009-03-31</t>
  </si>
  <si>
    <t>사업보고서 (2008.12)</t>
  </si>
  <si>
    <t>http://dart.fss.or.kr/dsaf001/main.do?rcpNo=20090331002760</t>
  </si>
  <si>
    <t>2008-03-31</t>
  </si>
  <si>
    <t>사업보고서 (2007.12)</t>
  </si>
  <si>
    <t>http://dart.fss.or.kr/dsaf001/main.do?rcpNo=20080331002943</t>
  </si>
  <si>
    <t>2007-03-30</t>
  </si>
  <si>
    <t>사업보고서 (2006.12)</t>
  </si>
  <si>
    <t>http://dart.fss.or.kr/dsaf001/main.do?rcpNo=20070330002215</t>
  </si>
  <si>
    <t>2006-03-31</t>
  </si>
  <si>
    <t>사업보고서 (2005.12)</t>
  </si>
  <si>
    <t>http://dart.fss.or.kr/dsaf001/main.do?rcpNo=20060331002212</t>
  </si>
  <si>
    <t>2005-03-31</t>
  </si>
  <si>
    <t>사업보고서 (2004.12)</t>
  </si>
  <si>
    <t>http://dart.fss.or.kr/dsaf001/main.do?rcpNo=20050331002125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</si>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</sst>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009150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stock_chart!$A$2:$A$104</c:f>
              <c:strCache>
                <c:ptCount val="103"/>
                <c:pt idx="0">
                  <c:v>2019-06-05</c:v>
                </c:pt>
                <c:pt idx="1">
                  <c:v>2019-06-07</c:v>
                </c:pt>
                <c:pt idx="2">
                  <c:v>2019-06-10</c:v>
                </c:pt>
                <c:pt idx="3">
                  <c:v>2019-06-11</c:v>
                </c:pt>
                <c:pt idx="4">
                  <c:v>2019-06-12</c:v>
                </c:pt>
                <c:pt idx="5">
                  <c:v>2019-06-13</c:v>
                </c:pt>
                <c:pt idx="6">
                  <c:v>2019-06-14</c:v>
                </c:pt>
                <c:pt idx="7">
                  <c:v>2019-06-17</c:v>
                </c:pt>
                <c:pt idx="8">
                  <c:v>2019-06-18</c:v>
                </c:pt>
                <c:pt idx="9">
                  <c:v>2019-06-19</c:v>
                </c:pt>
                <c:pt idx="10">
                  <c:v>2019-06-20</c:v>
                </c:pt>
                <c:pt idx="11">
                  <c:v>2019-06-21</c:v>
                </c:pt>
                <c:pt idx="12">
                  <c:v>2019-06-24</c:v>
                </c:pt>
                <c:pt idx="13">
                  <c:v>2019-06-25</c:v>
                </c:pt>
                <c:pt idx="14">
                  <c:v>2019-06-26</c:v>
                </c:pt>
                <c:pt idx="15">
                  <c:v>2019-06-27</c:v>
                </c:pt>
                <c:pt idx="16">
                  <c:v>2019-06-28</c:v>
                </c:pt>
                <c:pt idx="17">
                  <c:v>2019-07-01</c:v>
                </c:pt>
                <c:pt idx="18">
                  <c:v>2019-07-02</c:v>
                </c:pt>
                <c:pt idx="19">
                  <c:v>2019-07-03</c:v>
                </c:pt>
                <c:pt idx="20">
                  <c:v>2019-07-04</c:v>
                </c:pt>
                <c:pt idx="21">
                  <c:v>2019-07-05</c:v>
                </c:pt>
                <c:pt idx="22">
                  <c:v>2019-07-08</c:v>
                </c:pt>
                <c:pt idx="23">
                  <c:v>2019-07-09</c:v>
                </c:pt>
                <c:pt idx="24">
                  <c:v>2019-07-10</c:v>
                </c:pt>
                <c:pt idx="25">
                  <c:v>2019-07-11</c:v>
                </c:pt>
                <c:pt idx="26">
                  <c:v>2019-07-12</c:v>
                </c:pt>
                <c:pt idx="27">
                  <c:v>2019-07-15</c:v>
                </c:pt>
                <c:pt idx="28">
                  <c:v>2019-07-16</c:v>
                </c:pt>
                <c:pt idx="29">
                  <c:v>2019-07-17</c:v>
                </c:pt>
                <c:pt idx="30">
                  <c:v>2019-07-18</c:v>
                </c:pt>
                <c:pt idx="31">
                  <c:v>2019-07-19</c:v>
                </c:pt>
                <c:pt idx="32">
                  <c:v>2019-07-22</c:v>
                </c:pt>
                <c:pt idx="33">
                  <c:v>2019-07-23</c:v>
                </c:pt>
                <c:pt idx="34">
                  <c:v>2019-07-24</c:v>
                </c:pt>
                <c:pt idx="35">
                  <c:v>2019-07-25</c:v>
                </c:pt>
                <c:pt idx="36">
                  <c:v>2019-07-26</c:v>
                </c:pt>
                <c:pt idx="37">
                  <c:v>2019-07-29</c:v>
                </c:pt>
                <c:pt idx="38">
                  <c:v>2019-07-30</c:v>
                </c:pt>
                <c:pt idx="39">
                  <c:v>2019-07-31</c:v>
                </c:pt>
                <c:pt idx="40">
                  <c:v>2019-08-01</c:v>
                </c:pt>
                <c:pt idx="41">
                  <c:v>2019-08-05</c:v>
                </c:pt>
                <c:pt idx="42">
                  <c:v>2019-08-06</c:v>
                </c:pt>
                <c:pt idx="43">
                  <c:v>2019-08-07</c:v>
                </c:pt>
                <c:pt idx="44">
                  <c:v>2019-08-08</c:v>
                </c:pt>
                <c:pt idx="45">
                  <c:v>2019-08-09</c:v>
                </c:pt>
                <c:pt idx="46">
                  <c:v>2019-08-12</c:v>
                </c:pt>
                <c:pt idx="47">
                  <c:v>2019-08-13</c:v>
                </c:pt>
                <c:pt idx="48">
                  <c:v>2019-08-14</c:v>
                </c:pt>
                <c:pt idx="49">
                  <c:v>2019-08-16</c:v>
                </c:pt>
                <c:pt idx="50">
                  <c:v>2019-08-19</c:v>
                </c:pt>
                <c:pt idx="51">
                  <c:v>2019-08-20</c:v>
                </c:pt>
                <c:pt idx="52">
                  <c:v>2019-08-21</c:v>
                </c:pt>
                <c:pt idx="53">
                  <c:v>2019-08-22</c:v>
                </c:pt>
                <c:pt idx="54">
                  <c:v>2019-08-23</c:v>
                </c:pt>
                <c:pt idx="55">
                  <c:v>2019-08-26</c:v>
                </c:pt>
                <c:pt idx="56">
                  <c:v>2019-08-27</c:v>
                </c:pt>
                <c:pt idx="57">
                  <c:v>2019-08-28</c:v>
                </c:pt>
                <c:pt idx="58">
                  <c:v>2019-08-29</c:v>
                </c:pt>
                <c:pt idx="59">
                  <c:v>2019-08-30</c:v>
                </c:pt>
                <c:pt idx="60">
                  <c:v>2019-09-02</c:v>
                </c:pt>
                <c:pt idx="61">
                  <c:v>2019-09-04</c:v>
                </c:pt>
                <c:pt idx="62">
                  <c:v>2019-09-05</c:v>
                </c:pt>
                <c:pt idx="63">
                  <c:v>2019-09-06</c:v>
                </c:pt>
                <c:pt idx="64">
                  <c:v>2019-09-09</c:v>
                </c:pt>
                <c:pt idx="65">
                  <c:v>2019-09-11</c:v>
                </c:pt>
                <c:pt idx="66">
                  <c:v>2019-09-16</c:v>
                </c:pt>
                <c:pt idx="67">
                  <c:v>2019-09-17</c:v>
                </c:pt>
                <c:pt idx="68">
                  <c:v>2019-09-18</c:v>
                </c:pt>
                <c:pt idx="69">
                  <c:v>2019-09-19</c:v>
                </c:pt>
                <c:pt idx="70">
                  <c:v>2019-09-20</c:v>
                </c:pt>
                <c:pt idx="71">
                  <c:v>2019-09-23</c:v>
                </c:pt>
                <c:pt idx="72">
                  <c:v>2019-09-24</c:v>
                </c:pt>
                <c:pt idx="73">
                  <c:v>2019-09-25</c:v>
                </c:pt>
                <c:pt idx="74">
                  <c:v>2019-09-26</c:v>
                </c:pt>
                <c:pt idx="75">
                  <c:v>2019-09-27</c:v>
                </c:pt>
                <c:pt idx="76">
                  <c:v>2019-09-30</c:v>
                </c:pt>
                <c:pt idx="77">
                  <c:v>2019-10-01</c:v>
                </c:pt>
                <c:pt idx="78">
                  <c:v>2019-10-02</c:v>
                </c:pt>
                <c:pt idx="79">
                  <c:v>2019-10-07</c:v>
                </c:pt>
                <c:pt idx="80">
                  <c:v>2019-10-08</c:v>
                </c:pt>
                <c:pt idx="81">
                  <c:v>2019-10-10</c:v>
                </c:pt>
                <c:pt idx="82">
                  <c:v>2019-10-11</c:v>
                </c:pt>
                <c:pt idx="83">
                  <c:v>2019-10-14</c:v>
                </c:pt>
                <c:pt idx="84">
                  <c:v>2019-10-15</c:v>
                </c:pt>
                <c:pt idx="85">
                  <c:v>2019-10-16</c:v>
                </c:pt>
                <c:pt idx="86">
                  <c:v>2019-10-17</c:v>
                </c:pt>
                <c:pt idx="87">
                  <c:v>2019-10-18</c:v>
                </c:pt>
                <c:pt idx="88">
                  <c:v>2019-10-21</c:v>
                </c:pt>
                <c:pt idx="89">
                  <c:v>2019-10-22</c:v>
                </c:pt>
                <c:pt idx="90">
                  <c:v>2019-10-23</c:v>
                </c:pt>
                <c:pt idx="91">
                  <c:v>2019-10-24</c:v>
                </c:pt>
                <c:pt idx="92">
                  <c:v>2019-10-25</c:v>
                </c:pt>
                <c:pt idx="93">
                  <c:v>2019-10-28</c:v>
                </c:pt>
                <c:pt idx="94">
                  <c:v>2019-10-29</c:v>
                </c:pt>
                <c:pt idx="95">
                  <c:v>2019-10-30</c:v>
                </c:pt>
                <c:pt idx="96">
                  <c:v>2019-10-31</c:v>
                </c:pt>
                <c:pt idx="97">
                  <c:v>2019-11-01</c:v>
                </c:pt>
                <c:pt idx="98">
                  <c:v>2019-11-04</c:v>
                </c:pt>
                <c:pt idx="99">
                  <c:v>2019-11-05</c:v>
                </c:pt>
                <c:pt idx="100">
                  <c:v>2019-11-06</c:v>
                </c:pt>
                <c:pt idx="101">
                  <c:v>2019-11-07</c:v>
                </c:pt>
                <c:pt idx="102">
                  <c:v>2019-11-08</c:v>
                </c:pt>
              </c:strCache>
            </c:strRef>
          </c:cat>
          <c:val>
            <c:numRef>
              <c:f>stock_chart!$B$2:$B$104</c:f>
              <c:numCache>
                <c:formatCode>General</c:formatCode>
                <c:ptCount val="103"/>
                <c:pt idx="0">
                  <c:v>96400</c:v>
                </c:pt>
                <c:pt idx="1">
                  <c:v>95500</c:v>
                </c:pt>
                <c:pt idx="2">
                  <c:v>95500</c:v>
                </c:pt>
                <c:pt idx="3">
                  <c:v>96500</c:v>
                </c:pt>
                <c:pt idx="4">
                  <c:v>96600</c:v>
                </c:pt>
                <c:pt idx="5">
                  <c:v>95800</c:v>
                </c:pt>
                <c:pt idx="6">
                  <c:v>94100</c:v>
                </c:pt>
                <c:pt idx="7">
                  <c:v>93400</c:v>
                </c:pt>
                <c:pt idx="8">
                  <c:v>93300</c:v>
                </c:pt>
                <c:pt idx="9">
                  <c:v>96200</c:v>
                </c:pt>
                <c:pt idx="10">
                  <c:v>98000</c:v>
                </c:pt>
                <c:pt idx="11">
                  <c:v>96000</c:v>
                </c:pt>
                <c:pt idx="12">
                  <c:v>95500</c:v>
                </c:pt>
                <c:pt idx="13">
                  <c:v>94600</c:v>
                </c:pt>
                <c:pt idx="14">
                  <c:v>94300</c:v>
                </c:pt>
                <c:pt idx="15">
                  <c:v>97900</c:v>
                </c:pt>
                <c:pt idx="16">
                  <c:v>97800</c:v>
                </c:pt>
                <c:pt idx="17">
                  <c:v>99900</c:v>
                </c:pt>
                <c:pt idx="18">
                  <c:v>98100</c:v>
                </c:pt>
                <c:pt idx="19">
                  <c:v>95500</c:v>
                </c:pt>
                <c:pt idx="20">
                  <c:v>96700</c:v>
                </c:pt>
                <c:pt idx="21">
                  <c:v>93600</c:v>
                </c:pt>
                <c:pt idx="22">
                  <c:v>90600</c:v>
                </c:pt>
                <c:pt idx="23">
                  <c:v>90200</c:v>
                </c:pt>
                <c:pt idx="24">
                  <c:v>90100</c:v>
                </c:pt>
                <c:pt idx="25">
                  <c:v>90600</c:v>
                </c:pt>
                <c:pt idx="26">
                  <c:v>92400</c:v>
                </c:pt>
                <c:pt idx="27">
                  <c:v>92000</c:v>
                </c:pt>
                <c:pt idx="28">
                  <c:v>95800</c:v>
                </c:pt>
                <c:pt idx="29">
                  <c:v>94200</c:v>
                </c:pt>
                <c:pt idx="30">
                  <c:v>93700</c:v>
                </c:pt>
                <c:pt idx="31">
                  <c:v>96600</c:v>
                </c:pt>
                <c:pt idx="32">
                  <c:v>96900</c:v>
                </c:pt>
                <c:pt idx="33">
                  <c:v>96100</c:v>
                </c:pt>
                <c:pt idx="34">
                  <c:v>94300</c:v>
                </c:pt>
                <c:pt idx="35">
                  <c:v>91000</c:v>
                </c:pt>
                <c:pt idx="36">
                  <c:v>91300</c:v>
                </c:pt>
                <c:pt idx="37">
                  <c:v>90300</c:v>
                </c:pt>
                <c:pt idx="38">
                  <c:v>91200</c:v>
                </c:pt>
                <c:pt idx="39">
                  <c:v>92000</c:v>
                </c:pt>
                <c:pt idx="40">
                  <c:v>92500</c:v>
                </c:pt>
                <c:pt idx="41">
                  <c:v>91000</c:v>
                </c:pt>
                <c:pt idx="42">
                  <c:v>87800</c:v>
                </c:pt>
                <c:pt idx="43">
                  <c:v>85100</c:v>
                </c:pt>
                <c:pt idx="44">
                  <c:v>85100</c:v>
                </c:pt>
                <c:pt idx="45">
                  <c:v>86200</c:v>
                </c:pt>
                <c:pt idx="46">
                  <c:v>88800</c:v>
                </c:pt>
                <c:pt idx="47">
                  <c:v>87600</c:v>
                </c:pt>
                <c:pt idx="48">
                  <c:v>91800</c:v>
                </c:pt>
                <c:pt idx="49">
                  <c:v>92200</c:v>
                </c:pt>
                <c:pt idx="50">
                  <c:v>91400</c:v>
                </c:pt>
                <c:pt idx="51">
                  <c:v>91800</c:v>
                </c:pt>
                <c:pt idx="52">
                  <c:v>91700</c:v>
                </c:pt>
                <c:pt idx="53">
                  <c:v>89200</c:v>
                </c:pt>
                <c:pt idx="54">
                  <c:v>88300</c:v>
                </c:pt>
                <c:pt idx="55">
                  <c:v>84600</c:v>
                </c:pt>
                <c:pt idx="56">
                  <c:v>87200</c:v>
                </c:pt>
                <c:pt idx="57">
                  <c:v>87600</c:v>
                </c:pt>
                <c:pt idx="58">
                  <c:v>86700</c:v>
                </c:pt>
                <c:pt idx="59">
                  <c:v>89100</c:v>
                </c:pt>
                <c:pt idx="60">
                  <c:v>90000</c:v>
                </c:pt>
                <c:pt idx="61">
                  <c:v>92700</c:v>
                </c:pt>
                <c:pt idx="62">
                  <c:v>98200</c:v>
                </c:pt>
                <c:pt idx="63">
                  <c:v>97200</c:v>
                </c:pt>
                <c:pt idx="64">
                  <c:v>97000</c:v>
                </c:pt>
                <c:pt idx="65">
                  <c:v>97400</c:v>
                </c:pt>
                <c:pt idx="66">
                  <c:v>96400</c:v>
                </c:pt>
                <c:pt idx="67">
                  <c:v>96700</c:v>
                </c:pt>
                <c:pt idx="68">
                  <c:v>97100</c:v>
                </c:pt>
                <c:pt idx="69">
                  <c:v>101000</c:v>
                </c:pt>
                <c:pt idx="70">
                  <c:v>101500</c:v>
                </c:pt>
                <c:pt idx="71">
                  <c:v>103000</c:v>
                </c:pt>
                <c:pt idx="72">
                  <c:v>102500</c:v>
                </c:pt>
                <c:pt idx="73">
                  <c:v>99300</c:v>
                </c:pt>
                <c:pt idx="74">
                  <c:v>100500</c:v>
                </c:pt>
                <c:pt idx="75">
                  <c:v>100500</c:v>
                </c:pt>
                <c:pt idx="76">
                  <c:v>103000</c:v>
                </c:pt>
                <c:pt idx="77">
                  <c:v>106000</c:v>
                </c:pt>
                <c:pt idx="78">
                  <c:v>105000</c:v>
                </c:pt>
                <c:pt idx="79">
                  <c:v>106500</c:v>
                </c:pt>
                <c:pt idx="80">
                  <c:v>110500</c:v>
                </c:pt>
                <c:pt idx="81">
                  <c:v>112500</c:v>
                </c:pt>
                <c:pt idx="82">
                  <c:v>112000</c:v>
                </c:pt>
                <c:pt idx="83">
                  <c:v>110000</c:v>
                </c:pt>
                <c:pt idx="84">
                  <c:v>110500</c:v>
                </c:pt>
                <c:pt idx="85">
                  <c:v>112500</c:v>
                </c:pt>
                <c:pt idx="86">
                  <c:v>110500</c:v>
                </c:pt>
                <c:pt idx="87">
                  <c:v>109500</c:v>
                </c:pt>
                <c:pt idx="88">
                  <c:v>112500</c:v>
                </c:pt>
                <c:pt idx="89">
                  <c:v>114000</c:v>
                </c:pt>
                <c:pt idx="90">
                  <c:v>111500</c:v>
                </c:pt>
                <c:pt idx="91">
                  <c:v>113000</c:v>
                </c:pt>
                <c:pt idx="92">
                  <c:v>115000</c:v>
                </c:pt>
                <c:pt idx="93">
                  <c:v>117000</c:v>
                </c:pt>
                <c:pt idx="94">
                  <c:v>117000</c:v>
                </c:pt>
                <c:pt idx="95">
                  <c:v>114500</c:v>
                </c:pt>
                <c:pt idx="96">
                  <c:v>113000</c:v>
                </c:pt>
                <c:pt idx="97">
                  <c:v>114000</c:v>
                </c:pt>
                <c:pt idx="98">
                  <c:v>114000</c:v>
                </c:pt>
                <c:pt idx="99">
                  <c:v>115000</c:v>
                </c:pt>
                <c:pt idx="100">
                  <c:v>115000</c:v>
                </c:pt>
                <c:pt idx="101">
                  <c:v>114000</c:v>
                </c:pt>
                <c:pt idx="102">
                  <c:v>115500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3500" TargetMode="External"/><Relationship Id="rId2" Type="http://schemas.openxmlformats.org/officeDocument/2006/relationships/hyperlink" Target="http://dart.fss.or.kr/dsaf001/main.do?rcpNo=20180814001230" TargetMode="External"/><Relationship Id="rId3" Type="http://schemas.openxmlformats.org/officeDocument/2006/relationships/hyperlink" Target="http://dart.fss.or.kr/dsaf001/main.do?rcpNo=20180402004345" TargetMode="External"/><Relationship Id="rId4" Type="http://schemas.openxmlformats.org/officeDocument/2006/relationships/hyperlink" Target="http://dart.fss.or.kr/dsaf001/main.do?rcpNo=20170331004394" TargetMode="External"/><Relationship Id="rId5" Type="http://schemas.openxmlformats.org/officeDocument/2006/relationships/hyperlink" Target="http://dart.fss.or.kr/dsaf001/main.do?rcpNo=20160330003977" TargetMode="External"/><Relationship Id="rId6" Type="http://schemas.openxmlformats.org/officeDocument/2006/relationships/hyperlink" Target="http://dart.fss.or.kr/dsaf001/main.do?rcpNo=20150331003273" TargetMode="External"/><Relationship Id="rId7" Type="http://schemas.openxmlformats.org/officeDocument/2006/relationships/hyperlink" Target="http://dart.fss.or.kr/dsaf001/main.do?rcpNo=20140331002337" TargetMode="External"/><Relationship Id="rId8" Type="http://schemas.openxmlformats.org/officeDocument/2006/relationships/hyperlink" Target="http://dart.fss.or.kr/dsaf001/main.do?rcpNo=20130401002920" TargetMode="External"/><Relationship Id="rId9" Type="http://schemas.openxmlformats.org/officeDocument/2006/relationships/hyperlink" Target="http://dart.fss.or.kr/dsaf001/main.do?rcpNo=20120330002441" TargetMode="External"/><Relationship Id="rId10" Type="http://schemas.openxmlformats.org/officeDocument/2006/relationships/hyperlink" Target="http://dart.fss.or.kr/dsaf001/main.do?rcpNo=20110331002487" TargetMode="External"/><Relationship Id="rId11" Type="http://schemas.openxmlformats.org/officeDocument/2006/relationships/hyperlink" Target="http://dart.fss.or.kr/dsaf001/main.do?rcpNo=20100331002192" TargetMode="External"/><Relationship Id="rId12" Type="http://schemas.openxmlformats.org/officeDocument/2006/relationships/hyperlink" Target="http://dart.fss.or.kr/dsaf001/main.do?rcpNo=20090331002760" TargetMode="External"/><Relationship Id="rId13" Type="http://schemas.openxmlformats.org/officeDocument/2006/relationships/hyperlink" Target="http://dart.fss.or.kr/dsaf001/main.do?rcpNo=20080331002943" TargetMode="External"/><Relationship Id="rId14" Type="http://schemas.openxmlformats.org/officeDocument/2006/relationships/hyperlink" Target="http://dart.fss.or.kr/dsaf001/main.do?rcpNo=20070330002215" TargetMode="External"/><Relationship Id="rId15" Type="http://schemas.openxmlformats.org/officeDocument/2006/relationships/hyperlink" Target="http://dart.fss.or.kr/dsaf001/main.do?rcpNo=20060331002212" TargetMode="External"/><Relationship Id="rId16" Type="http://schemas.openxmlformats.org/officeDocument/2006/relationships/hyperlink" Target="http://dart.fss.or.kr/dsaf001/main.do?rcpNo=20050331002125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7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15586.69240987</v>
      </c>
      <c r="H2" s="2">
        <v>0</v>
      </c>
      <c r="I2" s="2">
        <v>0</v>
      </c>
      <c r="J2" s="2">
        <v>-6980.89960161</v>
      </c>
      <c r="K2" s="2">
        <v>-11951.892665</v>
      </c>
      <c r="L2" s="2">
        <v>-125.48914843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-605.13599007</v>
      </c>
      <c r="AF2" s="2">
        <v>0</v>
      </c>
      <c r="AG2" s="2">
        <v>4446.09329777</v>
      </c>
      <c r="AH2" s="2">
        <v>10023.74471773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7176.83604052</v>
      </c>
      <c r="H3" s="2">
        <v>0</v>
      </c>
      <c r="I3" s="2">
        <v>0</v>
      </c>
      <c r="J3" s="2">
        <v>-12322.7690564</v>
      </c>
      <c r="K3" s="2">
        <v>-14763.18325155</v>
      </c>
      <c r="L3" s="2">
        <v>-678.18379986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-478.77329236</v>
      </c>
      <c r="AF3" s="2">
        <v>0</v>
      </c>
      <c r="AG3" s="2">
        <v>7958.10686641</v>
      </c>
      <c r="AH3" s="2">
        <v>4446.09329777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7176.83604052</v>
      </c>
      <c r="H4" s="2">
        <v>0</v>
      </c>
      <c r="I4" s="2">
        <v>0</v>
      </c>
      <c r="J4" s="2">
        <v>-12322.7690564</v>
      </c>
      <c r="K4" s="2">
        <v>-14763.18325155</v>
      </c>
      <c r="L4" s="2">
        <v>-678.18379986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-478.77329236</v>
      </c>
      <c r="AF4" s="2">
        <v>0</v>
      </c>
      <c r="AG4" s="2">
        <v>7958.10686641</v>
      </c>
      <c r="AH4" s="2">
        <v>4446.09329777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6796.43759241</v>
      </c>
      <c r="H5" s="2">
        <v>0</v>
      </c>
      <c r="I5" s="2">
        <v>0</v>
      </c>
      <c r="J5" s="2">
        <v>-11863.41529355</v>
      </c>
      <c r="K5" s="2">
        <v>-10518.53037876</v>
      </c>
      <c r="L5" s="2">
        <v>-71.69821989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2812.9806144</v>
      </c>
      <c r="AD5" s="2">
        <v>0</v>
      </c>
      <c r="AE5" s="2">
        <v>-410.09848407</v>
      </c>
      <c r="AF5" s="2">
        <v>0</v>
      </c>
      <c r="AG5" s="2">
        <v>10352.57116636</v>
      </c>
      <c r="AH5" s="2">
        <v>7958.10686641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5371.17319563</v>
      </c>
      <c r="H6" s="2">
        <v>0</v>
      </c>
      <c r="I6" s="2">
        <v>0</v>
      </c>
      <c r="J6" s="2">
        <v>-2211.75132474</v>
      </c>
      <c r="K6" s="2">
        <v>-11962.29279233</v>
      </c>
      <c r="L6" s="2">
        <v>-93.45919246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302.58493207</v>
      </c>
      <c r="AD6" s="2">
        <v>0</v>
      </c>
      <c r="AE6" s="2">
        <v>-629.71452329</v>
      </c>
      <c r="AF6" s="2">
        <v>-1457.3169986</v>
      </c>
      <c r="AG6" s="2">
        <v>6880.25403172</v>
      </c>
      <c r="AH6" s="2">
        <v>10352.57116636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3726.43433289</v>
      </c>
      <c r="H7" s="2">
        <v>0</v>
      </c>
      <c r="I7" s="2">
        <v>0</v>
      </c>
      <c r="J7" s="2">
        <v>-3721.93999178</v>
      </c>
      <c r="K7" s="2">
        <v>-8598.839618</v>
      </c>
      <c r="L7" s="2">
        <v>-209.441909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-218.355706</v>
      </c>
      <c r="AD7" s="2">
        <v>0</v>
      </c>
      <c r="AE7" s="2">
        <v>-582.9627576</v>
      </c>
      <c r="AF7" s="2">
        <v>0</v>
      </c>
      <c r="AG7" s="2">
        <v>7384.82641045</v>
      </c>
      <c r="AH7" s="2">
        <v>6880.25403172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9044.70057988</v>
      </c>
      <c r="H8" s="2">
        <v>0</v>
      </c>
      <c r="I8" s="2">
        <v>3456.92360329</v>
      </c>
      <c r="J8" s="2">
        <v>-8148.63277925</v>
      </c>
      <c r="K8" s="2">
        <v>-9614.14776534</v>
      </c>
      <c r="L8" s="2">
        <v>-227.57883422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409.47038023</v>
      </c>
      <c r="AD8" s="2">
        <v>0</v>
      </c>
      <c r="AE8" s="2">
        <v>-790.8243706</v>
      </c>
      <c r="AF8" s="2">
        <v>0</v>
      </c>
      <c r="AG8" s="2">
        <v>6835.29614355</v>
      </c>
      <c r="AH8" s="2">
        <v>7384.82641045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2012</v>
      </c>
      <c r="G9" s="2">
        <v>11193.64059428</v>
      </c>
      <c r="H9" s="2">
        <v>0</v>
      </c>
      <c r="I9" s="2">
        <v>4520.06134641</v>
      </c>
      <c r="J9" s="2">
        <v>-7016.46570026</v>
      </c>
      <c r="K9" s="2">
        <v>-9067.718950160001</v>
      </c>
      <c r="L9" s="2">
        <v>-109.39083397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-150</v>
      </c>
      <c r="AC9" s="2">
        <v>-2935.34583976</v>
      </c>
      <c r="AD9" s="2">
        <v>0</v>
      </c>
      <c r="AE9" s="2">
        <v>-582.4600586</v>
      </c>
      <c r="AF9" s="2">
        <v>0</v>
      </c>
      <c r="AG9" s="2">
        <v>5259.02243565</v>
      </c>
      <c r="AH9" s="2">
        <v>6835.29614355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2011</v>
      </c>
      <c r="G10" s="2">
        <v>4890.69656194</v>
      </c>
      <c r="H10" s="2">
        <v>0</v>
      </c>
      <c r="I10" s="2">
        <v>3923.81738404</v>
      </c>
      <c r="J10" s="2">
        <v>-9757.026493130001</v>
      </c>
      <c r="K10" s="2">
        <v>-12402.2426386</v>
      </c>
      <c r="L10" s="2">
        <v>-57.78915927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-400</v>
      </c>
      <c r="AC10" s="2">
        <v>3012.9954519</v>
      </c>
      <c r="AD10" s="2">
        <v>0</v>
      </c>
      <c r="AE10" s="2">
        <v>-879.08728006</v>
      </c>
      <c r="AF10" s="2">
        <v>0</v>
      </c>
      <c r="AG10" s="2">
        <v>6953.96705254</v>
      </c>
      <c r="AH10" s="2">
        <v>-843.87583033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2010</v>
      </c>
      <c r="G11" s="2">
        <v>9650.98302263</v>
      </c>
      <c r="H11" s="2">
        <v>0</v>
      </c>
      <c r="I11" s="2">
        <v>6667.15739894</v>
      </c>
      <c r="J11" s="2">
        <v>-12003.55262891</v>
      </c>
      <c r="K11" s="2">
        <v>-11358.77434802</v>
      </c>
      <c r="L11" s="2">
        <v>-224.41092242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-171.074</v>
      </c>
      <c r="AC11" s="2">
        <v>0</v>
      </c>
      <c r="AD11" s="2">
        <v>0</v>
      </c>
      <c r="AE11" s="2">
        <v>-681.46079377</v>
      </c>
      <c r="AF11" s="2">
        <v>-175.6427983</v>
      </c>
      <c r="AG11" s="2">
        <v>10886.29020661</v>
      </c>
      <c r="AH11" s="2">
        <v>6953.96705254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2009</v>
      </c>
      <c r="G12" s="2">
        <v>4015.29955273</v>
      </c>
      <c r="H12" s="2">
        <v>0</v>
      </c>
      <c r="I12" s="2">
        <v>2784.76226596</v>
      </c>
      <c r="J12" s="2">
        <v>-1333.8737338</v>
      </c>
      <c r="K12" s="2">
        <v>1958.78994812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95.25176494999999</v>
      </c>
      <c r="Z12" s="2">
        <v>0</v>
      </c>
      <c r="AA12" s="2">
        <v>0</v>
      </c>
      <c r="AB12" s="2">
        <v>568.013628</v>
      </c>
      <c r="AC12" s="2">
        <v>3459.61315008</v>
      </c>
      <c r="AD12" s="2">
        <v>0</v>
      </c>
      <c r="AE12" s="2">
        <v>193.3869731</v>
      </c>
      <c r="AF12" s="2">
        <v>219.32322741</v>
      </c>
      <c r="AG12" s="2">
        <v>1873.90794244</v>
      </c>
      <c r="AH12" s="2">
        <v>8014.94691145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2008</v>
      </c>
      <c r="G13" s="2">
        <v>4368.0031302</v>
      </c>
      <c r="H13" s="2">
        <v>0</v>
      </c>
      <c r="I13" s="2">
        <v>540.95776356</v>
      </c>
      <c r="J13" s="2">
        <v>-4044.32229818</v>
      </c>
      <c r="K13" s="2">
        <v>4231.54416481</v>
      </c>
      <c r="L13" s="2">
        <v>53.19959478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264.15922871</v>
      </c>
      <c r="AD13" s="2">
        <v>0</v>
      </c>
      <c r="AE13" s="2">
        <v>494.1376106</v>
      </c>
      <c r="AF13" s="2">
        <v>0</v>
      </c>
      <c r="AG13" s="2">
        <v>2477.93959753</v>
      </c>
      <c r="AH13" s="2">
        <v>3300.13300748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2007</v>
      </c>
      <c r="G14" s="2">
        <v>4825.73863989</v>
      </c>
      <c r="H14" s="2">
        <v>0</v>
      </c>
      <c r="I14" s="2">
        <v>1235.14064001</v>
      </c>
      <c r="J14" s="2">
        <v>-3924.23865753</v>
      </c>
      <c r="K14" s="2">
        <v>0</v>
      </c>
      <c r="L14" s="2">
        <v>3.76990094</v>
      </c>
      <c r="M14" s="2">
        <v>0</v>
      </c>
      <c r="N14" s="2">
        <v>5.11079672</v>
      </c>
      <c r="O14" s="2">
        <v>2.24070352</v>
      </c>
      <c r="P14" s="2">
        <v>1047.6924958</v>
      </c>
      <c r="Q14" s="2">
        <v>1594.98822736</v>
      </c>
      <c r="R14" s="2">
        <v>3.34390956</v>
      </c>
      <c r="S14" s="2">
        <v>134.8152426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36.90698608</v>
      </c>
      <c r="Z14" s="2">
        <v>0</v>
      </c>
      <c r="AA14" s="2">
        <v>0</v>
      </c>
      <c r="AB14" s="2">
        <v>1.39342871</v>
      </c>
      <c r="AC14" s="2">
        <v>-688.83660705</v>
      </c>
      <c r="AD14" s="2">
        <v>0</v>
      </c>
      <c r="AE14" s="2">
        <v>437.54747815</v>
      </c>
      <c r="AF14" s="2">
        <v>226.89512623</v>
      </c>
      <c r="AG14" s="2">
        <v>2274.23460004</v>
      </c>
      <c r="AH14" s="2">
        <v>2477.93959753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2006</v>
      </c>
      <c r="G15" s="2">
        <v>2574.85504821</v>
      </c>
      <c r="H15" s="2">
        <v>0</v>
      </c>
      <c r="I15" s="2">
        <v>979.63620131</v>
      </c>
      <c r="J15" s="2">
        <v>-3494.03080024</v>
      </c>
      <c r="K15" s="2">
        <v>0</v>
      </c>
      <c r="L15" s="2">
        <v>0</v>
      </c>
      <c r="M15" s="2">
        <v>0.0338673</v>
      </c>
      <c r="N15" s="2">
        <v>3.33551619</v>
      </c>
      <c r="O15" s="2">
        <v>5.6112215</v>
      </c>
      <c r="P15" s="2">
        <v>195.11348905</v>
      </c>
      <c r="Q15" s="2">
        <v>2186.03719337</v>
      </c>
      <c r="R15" s="2">
        <v>7.71291313</v>
      </c>
      <c r="S15" s="2">
        <v>66.93411231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52.83500739</v>
      </c>
      <c r="Z15" s="2">
        <v>0</v>
      </c>
      <c r="AA15" s="2">
        <v>0</v>
      </c>
      <c r="AB15" s="2">
        <v>0</v>
      </c>
      <c r="AC15" s="2">
        <v>1253.44558754</v>
      </c>
      <c r="AD15" s="2">
        <v>0</v>
      </c>
      <c r="AE15" s="2">
        <v>0.0564767</v>
      </c>
      <c r="AF15" s="2">
        <v>0</v>
      </c>
      <c r="AG15" s="2">
        <v>1509.33665832</v>
      </c>
      <c r="AH15" s="2">
        <v>1843.60649383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2005</v>
      </c>
      <c r="G16" s="2">
        <v>2529.23997199</v>
      </c>
      <c r="H16" s="2">
        <v>0</v>
      </c>
      <c r="I16" s="2">
        <v>-672.9058518099999</v>
      </c>
      <c r="J16" s="2">
        <v>-2150.84702263</v>
      </c>
      <c r="K16" s="2">
        <v>0</v>
      </c>
      <c r="L16" s="2">
        <v>0</v>
      </c>
      <c r="M16" s="2">
        <v>0</v>
      </c>
      <c r="N16" s="2">
        <v>0.5151383</v>
      </c>
      <c r="O16" s="2">
        <v>0.218172</v>
      </c>
      <c r="P16" s="2">
        <v>175.78986639</v>
      </c>
      <c r="Q16" s="2">
        <v>679.45949204</v>
      </c>
      <c r="R16" s="2">
        <v>7.44413591</v>
      </c>
      <c r="S16" s="2">
        <v>129.25789938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37.03778079</v>
      </c>
      <c r="Z16" s="2">
        <v>0</v>
      </c>
      <c r="AA16" s="2">
        <v>0</v>
      </c>
      <c r="AB16" s="2">
        <v>0</v>
      </c>
      <c r="AC16" s="2">
        <v>690.29075612</v>
      </c>
      <c r="AD16" s="2">
        <v>0</v>
      </c>
      <c r="AE16" s="2">
        <v>387.2359537</v>
      </c>
      <c r="AF16" s="2">
        <v>0</v>
      </c>
      <c r="AG16" s="2">
        <v>440.65295284</v>
      </c>
      <c r="AH16" s="2">
        <v>1509.33665832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2004</v>
      </c>
      <c r="G17" s="2">
        <v>954.19301894</v>
      </c>
      <c r="H17" s="2">
        <v>0</v>
      </c>
      <c r="I17" s="2">
        <v>2943.48961451</v>
      </c>
      <c r="J17" s="2">
        <v>645.6712463600001</v>
      </c>
      <c r="K17" s="2">
        <v>0</v>
      </c>
      <c r="L17" s="2">
        <v>0</v>
      </c>
      <c r="M17" s="2">
        <v>10.9122113</v>
      </c>
      <c r="N17" s="2">
        <v>12.678168</v>
      </c>
      <c r="O17" s="2">
        <v>205.29044055</v>
      </c>
      <c r="P17" s="2">
        <v>13.99777819</v>
      </c>
      <c r="Q17" s="2">
        <v>1540.45260694</v>
      </c>
      <c r="R17" s="2">
        <v>78.59615583</v>
      </c>
      <c r="S17" s="2">
        <v>1566.47247164</v>
      </c>
      <c r="T17" s="2">
        <v>0</v>
      </c>
      <c r="U17" s="2">
        <v>0</v>
      </c>
      <c r="V17" s="2">
        <v>0</v>
      </c>
      <c r="W17" s="2">
        <v>0</v>
      </c>
      <c r="X17" s="2">
        <v>26.88667397</v>
      </c>
      <c r="Y17" s="2">
        <v>0.54935886</v>
      </c>
      <c r="Z17" s="2">
        <v>0</v>
      </c>
      <c r="AA17" s="2">
        <v>0</v>
      </c>
      <c r="AB17" s="2">
        <v>0.8925</v>
      </c>
      <c r="AC17" s="2">
        <v>4469.59418</v>
      </c>
      <c r="AD17" s="2">
        <v>0</v>
      </c>
      <c r="AE17" s="2">
        <v>4007.64</v>
      </c>
      <c r="AF17" s="2">
        <v>0</v>
      </c>
      <c r="AG17" s="2">
        <v>0</v>
      </c>
      <c r="AH17" s="2">
        <v>0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</row>
    <row r="2" spans="1:16">
      <c r="A2" s="1" t="s">
        <v>6</v>
      </c>
      <c r="B2" s="2">
        <v>954.19301894</v>
      </c>
      <c r="C2" s="2">
        <v>2529.23997199</v>
      </c>
      <c r="D2" s="2">
        <v>2574.85504821</v>
      </c>
      <c r="E2" s="2">
        <v>4825.73863989</v>
      </c>
      <c r="F2" s="2">
        <v>4368.0031302</v>
      </c>
      <c r="G2" s="2">
        <v>4015.29955273</v>
      </c>
      <c r="H2" s="2">
        <v>9650.98302263</v>
      </c>
      <c r="I2" s="2">
        <v>4890.69656194</v>
      </c>
      <c r="J2" s="2">
        <v>11193.64059428</v>
      </c>
      <c r="K2" s="2">
        <v>9044.70057988</v>
      </c>
      <c r="L2" s="2">
        <v>3726.43433289</v>
      </c>
      <c r="M2" s="2">
        <v>5371.17319563</v>
      </c>
      <c r="N2" s="2">
        <v>6796.43759241</v>
      </c>
      <c r="O2" s="2">
        <v>7176.83604052</v>
      </c>
      <c r="P2" s="2">
        <v>15586.69240987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2943.48961451</v>
      </c>
      <c r="C4" s="2">
        <v>-672.9058518099999</v>
      </c>
      <c r="D4" s="2">
        <v>979.63620131</v>
      </c>
      <c r="E4" s="2">
        <v>1235.14064001</v>
      </c>
      <c r="F4" s="2">
        <v>540.95776356</v>
      </c>
      <c r="G4" s="2">
        <v>2784.76226596</v>
      </c>
      <c r="H4" s="2">
        <v>6667.15739894</v>
      </c>
      <c r="I4" s="2">
        <v>3923.81738404</v>
      </c>
      <c r="J4" s="2">
        <v>4520.06134641</v>
      </c>
      <c r="K4" s="2">
        <v>3456.92360329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84</v>
      </c>
      <c r="B5" s="2">
        <v>23.69071879</v>
      </c>
      <c r="C5" s="2">
        <v>2024.72604461</v>
      </c>
      <c r="D5" s="2">
        <v>2261.96240544</v>
      </c>
      <c r="E5" s="2">
        <v>3118.49659972</v>
      </c>
      <c r="F5" s="2">
        <v>3361.22731988</v>
      </c>
      <c r="G5" s="2">
        <v>2027.32951067</v>
      </c>
      <c r="H5" s="2">
        <v>5076.55949099</v>
      </c>
      <c r="I5" s="2">
        <v>6481.94044917</v>
      </c>
      <c r="J5" s="2">
        <v>5002.31435293</v>
      </c>
      <c r="K5" s="2">
        <v>6000.89511069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85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645.6712463600001</v>
      </c>
      <c r="C7" s="2">
        <v>-2150.84702263</v>
      </c>
      <c r="D7" s="2">
        <v>-3494.03080024</v>
      </c>
      <c r="E7" s="2">
        <v>-3924.23865753</v>
      </c>
      <c r="F7" s="2">
        <v>-4044.32229818</v>
      </c>
      <c r="G7" s="2">
        <v>-1333.8737338</v>
      </c>
      <c r="H7" s="2">
        <v>-12003.55262891</v>
      </c>
      <c r="I7" s="2">
        <v>-9757.026493130001</v>
      </c>
      <c r="J7" s="2">
        <v>-7016.46570026</v>
      </c>
      <c r="K7" s="2">
        <v>-8148.63277925</v>
      </c>
      <c r="L7" s="2">
        <v>-3721.93999178</v>
      </c>
      <c r="M7" s="2">
        <v>-2211.75132474</v>
      </c>
      <c r="N7" s="2">
        <v>-11863.41529355</v>
      </c>
      <c r="O7" s="2">
        <v>-12322.7690564</v>
      </c>
      <c r="P7" s="2">
        <v>-6980.89960161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4231.54416481</v>
      </c>
      <c r="G8" s="2">
        <v>1958.78994812</v>
      </c>
      <c r="H8" s="2">
        <v>-11358.77434802</v>
      </c>
      <c r="I8" s="2">
        <v>-12402.2426386</v>
      </c>
      <c r="J8" s="2">
        <v>-9067.718950160001</v>
      </c>
      <c r="K8" s="2">
        <v>-9614.14776534</v>
      </c>
      <c r="L8" s="2">
        <v>-8598.839618</v>
      </c>
      <c r="M8" s="2">
        <v>-11962.29279233</v>
      </c>
      <c r="N8" s="2">
        <v>-10518.53037876</v>
      </c>
      <c r="O8" s="2">
        <v>-14763.18325155</v>
      </c>
      <c r="P8" s="2">
        <v>-11951.892665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3.76990094</v>
      </c>
      <c r="F9" s="2">
        <v>53.19959478</v>
      </c>
      <c r="G9" s="2">
        <v>0</v>
      </c>
      <c r="H9" s="2">
        <v>-224.41092242</v>
      </c>
      <c r="I9" s="2">
        <v>-57.78915927</v>
      </c>
      <c r="J9" s="2">
        <v>-109.39083397</v>
      </c>
      <c r="K9" s="2">
        <v>-227.57883422</v>
      </c>
      <c r="L9" s="2">
        <v>-209.441909</v>
      </c>
      <c r="M9" s="2">
        <v>-93.45919246</v>
      </c>
      <c r="N9" s="2">
        <v>-71.69821989</v>
      </c>
      <c r="O9" s="2">
        <v>-678.18379986</v>
      </c>
      <c r="P9" s="2">
        <v>-125.48914843</v>
      </c>
    </row>
    <row r="10" spans="1:16">
      <c r="A10" s="3" t="s">
        <v>12</v>
      </c>
      <c r="B10" s="2">
        <v>10.9122113</v>
      </c>
      <c r="C10" s="2">
        <v>0</v>
      </c>
      <c r="D10" s="2">
        <v>0.0338673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12.678168</v>
      </c>
      <c r="C11" s="2">
        <v>0.5151383</v>
      </c>
      <c r="D11" s="2">
        <v>3.33551619</v>
      </c>
      <c r="E11" s="2">
        <v>5.11079672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205.29044055</v>
      </c>
      <c r="C12" s="2">
        <v>0.218172</v>
      </c>
      <c r="D12" s="2">
        <v>5.6112215</v>
      </c>
      <c r="E12" s="2">
        <v>2.24070352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13.99777819</v>
      </c>
      <c r="C13" s="2">
        <v>175.78986639</v>
      </c>
      <c r="D13" s="2">
        <v>195.11348905</v>
      </c>
      <c r="E13" s="2">
        <v>1047.6924958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1540.45260694</v>
      </c>
      <c r="C14" s="2">
        <v>679.45949204</v>
      </c>
      <c r="D14" s="2">
        <v>2186.03719337</v>
      </c>
      <c r="E14" s="2">
        <v>1594.98822736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78.59615583</v>
      </c>
      <c r="C15" s="2">
        <v>7.44413591</v>
      </c>
      <c r="D15" s="2">
        <v>7.71291313</v>
      </c>
      <c r="E15" s="2">
        <v>3.34390956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1566.47247164</v>
      </c>
      <c r="C16" s="2">
        <v>129.25789938</v>
      </c>
      <c r="D16" s="2">
        <v>66.93411231</v>
      </c>
      <c r="E16" s="2">
        <v>134.8152426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26.88667397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0.54935886</v>
      </c>
      <c r="C22" s="2">
        <v>37.03778079</v>
      </c>
      <c r="D22" s="2">
        <v>52.83500739</v>
      </c>
      <c r="E22" s="2">
        <v>36.90698608</v>
      </c>
      <c r="F22" s="2">
        <v>0</v>
      </c>
      <c r="G22" s="2">
        <v>95.25176494999999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0.8925</v>
      </c>
      <c r="C25" s="2">
        <v>0</v>
      </c>
      <c r="D25" s="2">
        <v>0</v>
      </c>
      <c r="E25" s="2">
        <v>1.39342871</v>
      </c>
      <c r="F25" s="2">
        <v>0</v>
      </c>
      <c r="G25" s="2">
        <v>568.013628</v>
      </c>
      <c r="H25" s="2">
        <v>-171.074</v>
      </c>
      <c r="I25" s="2">
        <v>-400</v>
      </c>
      <c r="J25" s="2">
        <v>-150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4469.59418</v>
      </c>
      <c r="C26" s="2">
        <v>690.29075612</v>
      </c>
      <c r="D26" s="2">
        <v>1253.44558754</v>
      </c>
      <c r="E26" s="2">
        <v>-688.83660705</v>
      </c>
      <c r="F26" s="2">
        <v>264.15922871</v>
      </c>
      <c r="G26" s="2">
        <v>3459.61315008</v>
      </c>
      <c r="H26" s="2">
        <v>0</v>
      </c>
      <c r="I26" s="2">
        <v>3012.9954519</v>
      </c>
      <c r="J26" s="2">
        <v>-2935.34583976</v>
      </c>
      <c r="K26" s="2">
        <v>409.47038023</v>
      </c>
      <c r="L26" s="2">
        <v>-218.355706</v>
      </c>
      <c r="M26" s="2">
        <v>302.58493207</v>
      </c>
      <c r="N26" s="2">
        <v>2812.9806144</v>
      </c>
      <c r="O26" s="2">
        <v>0</v>
      </c>
      <c r="P26" s="2">
        <v>0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4007.64</v>
      </c>
      <c r="C28" s="2">
        <v>387.2359537</v>
      </c>
      <c r="D28" s="2">
        <v>0.0564767</v>
      </c>
      <c r="E28" s="2">
        <v>437.54747815</v>
      </c>
      <c r="F28" s="2">
        <v>494.1376106</v>
      </c>
      <c r="G28" s="2">
        <v>193.3869731</v>
      </c>
      <c r="H28" s="2">
        <v>-681.46079377</v>
      </c>
      <c r="I28" s="2">
        <v>-879.08728006</v>
      </c>
      <c r="J28" s="2">
        <v>-582.4600586</v>
      </c>
      <c r="K28" s="2">
        <v>-790.8243706</v>
      </c>
      <c r="L28" s="2">
        <v>-582.9627576</v>
      </c>
      <c r="M28" s="2">
        <v>-629.71452329</v>
      </c>
      <c r="N28" s="2">
        <v>-410.09848407</v>
      </c>
      <c r="O28" s="2">
        <v>-478.77329236</v>
      </c>
      <c r="P28" s="2">
        <v>-605.13599007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226.89512623</v>
      </c>
      <c r="F29" s="2">
        <v>0</v>
      </c>
      <c r="G29" s="2">
        <v>219.32322741</v>
      </c>
      <c r="H29" s="2">
        <v>-175.6427983</v>
      </c>
      <c r="I29" s="2">
        <v>0</v>
      </c>
      <c r="J29" s="2">
        <v>0</v>
      </c>
      <c r="K29" s="2">
        <v>0</v>
      </c>
      <c r="L29" s="2">
        <v>0</v>
      </c>
      <c r="M29" s="2">
        <v>-1457.3169986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0</v>
      </c>
      <c r="C30" s="2">
        <v>440.65295284</v>
      </c>
      <c r="D30" s="2">
        <v>1509.33665832</v>
      </c>
      <c r="E30" s="2">
        <v>2274.23460004</v>
      </c>
      <c r="F30" s="2">
        <v>2477.93959753</v>
      </c>
      <c r="G30" s="2">
        <v>1873.90794244</v>
      </c>
      <c r="H30" s="2">
        <v>10886.29020661</v>
      </c>
      <c r="I30" s="2">
        <v>6953.96705254</v>
      </c>
      <c r="J30" s="2">
        <v>5259.02243565</v>
      </c>
      <c r="K30" s="2">
        <v>6835.29614355</v>
      </c>
      <c r="L30" s="2">
        <v>7384.82641045</v>
      </c>
      <c r="M30" s="2">
        <v>6880.25403172</v>
      </c>
      <c r="N30" s="2">
        <v>10352.57116636</v>
      </c>
      <c r="O30" s="2">
        <v>7958.10686641</v>
      </c>
      <c r="P30" s="2">
        <v>4446.09329777</v>
      </c>
    </row>
    <row r="31" spans="1:16">
      <c r="A31" s="1" t="s">
        <v>33</v>
      </c>
      <c r="B31" s="2">
        <v>0</v>
      </c>
      <c r="C31" s="2">
        <v>1509.33665832</v>
      </c>
      <c r="D31" s="2">
        <v>1843.60649383</v>
      </c>
      <c r="E31" s="2">
        <v>2477.93959753</v>
      </c>
      <c r="F31" s="2">
        <v>3300.13300748</v>
      </c>
      <c r="G31" s="2">
        <v>8014.94691145</v>
      </c>
      <c r="H31" s="2">
        <v>6953.96705254</v>
      </c>
      <c r="I31" s="2">
        <v>-843.87583033</v>
      </c>
      <c r="J31" s="2">
        <v>6835.29614355</v>
      </c>
      <c r="K31" s="2">
        <v>7384.82641045</v>
      </c>
      <c r="L31" s="2">
        <v>6880.25403172</v>
      </c>
      <c r="M31" s="2">
        <v>10352.57116636</v>
      </c>
      <c r="N31" s="2">
        <v>7958.10686641</v>
      </c>
      <c r="O31" s="2">
        <v>4446.09329777</v>
      </c>
      <c r="P31" s="2">
        <v>10023.74471773</v>
      </c>
    </row>
    <row r="32" spans="1:16">
      <c r="A32" s="3" t="s">
        <v>86</v>
      </c>
      <c r="B32" s="2">
        <v>0</v>
      </c>
      <c r="C32" s="2">
        <v>0</v>
      </c>
      <c r="D32" s="2">
        <v>979.63620131</v>
      </c>
      <c r="E32" s="2">
        <v>0.00123514</v>
      </c>
      <c r="F32" s="2">
        <v>0.0005409600000000001</v>
      </c>
      <c r="G32" s="2">
        <v>2784.76226596</v>
      </c>
      <c r="H32" s="2">
        <v>6667.15739894</v>
      </c>
      <c r="I32" s="2">
        <v>3923.81738404</v>
      </c>
      <c r="J32" s="2">
        <v>4520.06134641</v>
      </c>
      <c r="K32" s="2">
        <v>3456.92360329</v>
      </c>
      <c r="L32" s="2">
        <v>5089.11818142</v>
      </c>
      <c r="M32" s="2">
        <v>0</v>
      </c>
      <c r="N32" s="2">
        <v>0</v>
      </c>
      <c r="O32" s="2">
        <v>0</v>
      </c>
      <c r="P32" s="2">
        <v>6850.18514202</v>
      </c>
    </row>
    <row r="33" spans="1:16">
      <c r="A33" s="1" t="s">
        <v>87</v>
      </c>
      <c r="B33" s="2">
        <v>-2501.64284634</v>
      </c>
      <c r="C33" s="2">
        <v>1499.51748718</v>
      </c>
      <c r="D33" s="2">
        <v>57.24172797000048</v>
      </c>
      <c r="E33" s="2">
        <v>1996.870377309999</v>
      </c>
      <c r="F33" s="2">
        <v>83.25937060999932</v>
      </c>
      <c r="G33" s="2">
        <v>1961.25783966</v>
      </c>
      <c r="H33" s="2">
        <v>-1932.20224781</v>
      </c>
      <c r="I33" s="2">
        <v>-7569.335235930001</v>
      </c>
      <c r="J33" s="2">
        <v>2016.530810149999</v>
      </c>
      <c r="K33" s="2">
        <v>-797.0260196799996</v>
      </c>
      <c r="L33" s="2">
        <v>-5081.847194110001</v>
      </c>
      <c r="M33" s="2">
        <v>-6684.578789159999</v>
      </c>
      <c r="N33" s="2">
        <v>-3793.79100624</v>
      </c>
      <c r="O33" s="2">
        <v>-8264.531010889999</v>
      </c>
      <c r="P33" s="2">
        <v>3509.310596440001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</row>
    <row r="2" spans="1:16">
      <c r="A2" s="1" t="s">
        <v>103</v>
      </c>
      <c r="B2" s="2">
        <v>-3020.77092157</v>
      </c>
      <c r="C2" s="2">
        <v>4056.38678803</v>
      </c>
      <c r="D2" s="2">
        <v>6744.08571697</v>
      </c>
      <c r="E2" s="2">
        <v>11667.12794352</v>
      </c>
      <c r="F2" s="2">
        <v>13343.12741504</v>
      </c>
      <c r="G2" s="2">
        <v>13531.52660334</v>
      </c>
      <c r="H2" s="2">
        <v>24760.15293962</v>
      </c>
      <c r="I2" s="2">
        <v>36967.26565447</v>
      </c>
      <c r="J2" s="2">
        <v>26312.34653424</v>
      </c>
      <c r="K2" s="2">
        <v>26507.65404781</v>
      </c>
      <c r="L2" s="2">
        <v>35539.86684611</v>
      </c>
      <c r="M2" s="2">
        <v>27299.71297487</v>
      </c>
      <c r="N2" s="2">
        <v>28124.08878493</v>
      </c>
      <c r="O2" s="2">
        <v>24787.98088379</v>
      </c>
      <c r="P2" s="2">
        <v>35252.93145703</v>
      </c>
    </row>
    <row r="3" spans="1:16">
      <c r="A3" s="3" t="s">
        <v>104</v>
      </c>
      <c r="B3" s="2">
        <v>0</v>
      </c>
      <c r="C3" s="2">
        <v>53.66000321</v>
      </c>
      <c r="D3" s="2">
        <v>1843.60649383</v>
      </c>
      <c r="E3" s="2">
        <v>2477.93959753</v>
      </c>
      <c r="F3" s="2">
        <v>3300.13300748</v>
      </c>
      <c r="G3" s="2">
        <v>8014.94691145</v>
      </c>
      <c r="H3" s="2">
        <v>6953.96705254</v>
      </c>
      <c r="I3" s="2">
        <v>5259.02243565</v>
      </c>
      <c r="J3" s="2">
        <v>6835.29614355</v>
      </c>
      <c r="K3" s="2">
        <v>7384.82641045</v>
      </c>
      <c r="L3" s="2">
        <v>6880.25403172</v>
      </c>
      <c r="M3" s="2">
        <v>10352.57116636</v>
      </c>
      <c r="N3" s="2">
        <v>7958.10686641</v>
      </c>
      <c r="O3" s="2">
        <v>4446.09329777</v>
      </c>
      <c r="P3" s="2">
        <v>10023.74471773</v>
      </c>
    </row>
    <row r="4" spans="1:16">
      <c r="A4" s="3" t="s">
        <v>105</v>
      </c>
      <c r="B4" s="2">
        <v>87.99335997999999</v>
      </c>
      <c r="C4" s="2">
        <v>-90.19549988999999</v>
      </c>
      <c r="D4" s="2">
        <v>2250.81145878</v>
      </c>
      <c r="E4" s="2">
        <v>3740.54706905</v>
      </c>
      <c r="F4" s="2">
        <v>3855.81500016</v>
      </c>
      <c r="G4" s="2">
        <v>2870.01158374</v>
      </c>
      <c r="H4" s="2">
        <v>8391.390618359999</v>
      </c>
      <c r="I4" s="2">
        <v>8816.41613464</v>
      </c>
      <c r="J4" s="2">
        <v>10244.31671514</v>
      </c>
      <c r="K4" s="2">
        <v>8614.15706146</v>
      </c>
      <c r="L4" s="2">
        <v>9654.92249003</v>
      </c>
      <c r="M4" s="2">
        <v>8211.912800440001</v>
      </c>
      <c r="N4" s="2">
        <v>7816.98700854</v>
      </c>
      <c r="O4" s="2">
        <v>9128.97439592</v>
      </c>
      <c r="P4" s="2">
        <v>10609.10372005</v>
      </c>
    </row>
    <row r="5" spans="1:16">
      <c r="A5" s="3" t="s">
        <v>106</v>
      </c>
      <c r="B5" s="2">
        <v>366.94936513</v>
      </c>
      <c r="C5" s="2">
        <v>219.43260374</v>
      </c>
      <c r="D5" s="2">
        <v>1596.65714778</v>
      </c>
      <c r="E5" s="2">
        <v>4308.11528302</v>
      </c>
      <c r="F5" s="2">
        <v>4871.40436037</v>
      </c>
      <c r="G5" s="2">
        <v>1742.88445712</v>
      </c>
      <c r="H5" s="2">
        <v>7521.76443951</v>
      </c>
      <c r="I5" s="2">
        <v>7604.89493345</v>
      </c>
      <c r="J5" s="2">
        <v>8379.653499309999</v>
      </c>
      <c r="K5" s="2">
        <v>8880.591796799999</v>
      </c>
      <c r="L5" s="2">
        <v>8411.99605014</v>
      </c>
      <c r="M5" s="2">
        <v>6789.8029511</v>
      </c>
      <c r="N5" s="2">
        <v>8271.58780591</v>
      </c>
      <c r="O5" s="2">
        <v>9188.93353446</v>
      </c>
      <c r="P5" s="2">
        <v>11155.65877099</v>
      </c>
    </row>
    <row r="6" spans="1:16">
      <c r="A6" s="1" t="s">
        <v>107</v>
      </c>
      <c r="B6" s="2">
        <v>-8297.374652250001</v>
      </c>
      <c r="C6" s="2">
        <v>9688.0329528</v>
      </c>
      <c r="D6" s="2">
        <v>23887.11096112</v>
      </c>
      <c r="E6" s="2">
        <v>24882.47258128</v>
      </c>
      <c r="F6" s="2">
        <v>25030.87522926</v>
      </c>
      <c r="G6" s="2">
        <v>28564.10631665</v>
      </c>
      <c r="H6" s="2">
        <v>43599.42223383</v>
      </c>
      <c r="I6" s="2">
        <v>36321.35194128</v>
      </c>
      <c r="J6" s="2">
        <v>42602.29697716</v>
      </c>
      <c r="K6" s="2">
        <v>45345.77572799</v>
      </c>
      <c r="L6" s="2">
        <v>41646.25300504</v>
      </c>
      <c r="M6" s="2">
        <v>45394.81565715</v>
      </c>
      <c r="N6" s="2">
        <v>48502.20381369</v>
      </c>
      <c r="O6" s="2">
        <v>52886.05454669</v>
      </c>
      <c r="P6" s="2">
        <v>51196.21060126</v>
      </c>
    </row>
    <row r="7" spans="1:16">
      <c r="A7" s="3" t="s">
        <v>108</v>
      </c>
      <c r="B7" s="2">
        <v>1703.93227484</v>
      </c>
      <c r="C7" s="2">
        <v>1700.89628737</v>
      </c>
      <c r="D7" s="2">
        <v>13523.97746184</v>
      </c>
      <c r="E7" s="2">
        <v>16423.51915467</v>
      </c>
      <c r="F7" s="2">
        <v>18210.84040694</v>
      </c>
      <c r="G7" s="2">
        <v>11903.29652415</v>
      </c>
      <c r="H7" s="2">
        <v>26188.05396566</v>
      </c>
      <c r="I7" s="2">
        <v>22784.37597576</v>
      </c>
      <c r="J7" s="2">
        <v>25861.82957464</v>
      </c>
      <c r="K7" s="2">
        <v>29498.3500277</v>
      </c>
      <c r="L7" s="2">
        <v>29258.56975134</v>
      </c>
      <c r="M7" s="2">
        <v>32984.12243924</v>
      </c>
      <c r="N7" s="2">
        <v>37144.413045</v>
      </c>
      <c r="O7" s="2">
        <v>41546.82907789</v>
      </c>
      <c r="P7" s="2">
        <v>45580.10182821</v>
      </c>
    </row>
    <row r="8" spans="1:16">
      <c r="A8" s="3" t="s">
        <v>109</v>
      </c>
      <c r="B8" s="2">
        <v>18.04239585</v>
      </c>
      <c r="C8" s="2">
        <v>7.57980972</v>
      </c>
      <c r="D8" s="2">
        <v>96.17995824</v>
      </c>
      <c r="E8" s="2">
        <v>115.68409653</v>
      </c>
      <c r="F8" s="2">
        <v>133.88224267</v>
      </c>
      <c r="G8" s="2">
        <v>131.4663601</v>
      </c>
      <c r="H8" s="2">
        <v>903.59940777</v>
      </c>
      <c r="I8" s="2">
        <v>562.4179175199999</v>
      </c>
      <c r="J8" s="2">
        <v>2454.2373508</v>
      </c>
      <c r="K8" s="2">
        <v>2247.34577246</v>
      </c>
      <c r="L8" s="2">
        <v>1038.73724533</v>
      </c>
      <c r="M8" s="2">
        <v>911.79994348</v>
      </c>
      <c r="N8" s="2">
        <v>921.85950459</v>
      </c>
      <c r="O8" s="2">
        <v>1494.8711335</v>
      </c>
      <c r="P8" s="2">
        <v>1624.60608115</v>
      </c>
    </row>
    <row r="9" spans="1:16">
      <c r="A9" s="1" t="s">
        <v>110</v>
      </c>
      <c r="B9" s="2">
        <v>0</v>
      </c>
      <c r="C9" s="2">
        <v>0</v>
      </c>
      <c r="D9" s="2">
        <v>30631.19667809</v>
      </c>
      <c r="E9" s="2">
        <v>36549.6005248</v>
      </c>
      <c r="F9" s="2">
        <v>38374.0026443</v>
      </c>
      <c r="G9" s="2">
        <v>42095.63291999</v>
      </c>
      <c r="H9" s="2">
        <v>68359.57517344999</v>
      </c>
      <c r="I9" s="2">
        <v>73288.61759574999</v>
      </c>
      <c r="J9" s="2">
        <v>68914.64351140001</v>
      </c>
      <c r="K9" s="2">
        <v>71853.4297758</v>
      </c>
      <c r="L9" s="2">
        <v>77186.11985115</v>
      </c>
      <c r="M9" s="2">
        <v>72694.52863202</v>
      </c>
      <c r="N9" s="2">
        <v>76626.29259862</v>
      </c>
      <c r="O9" s="2">
        <v>77674.03543048</v>
      </c>
      <c r="P9" s="2">
        <v>86449.14205829</v>
      </c>
    </row>
    <row r="10" spans="1:16">
      <c r="A10" s="1" t="s">
        <v>111</v>
      </c>
      <c r="B10" s="2">
        <v>1355.15345528</v>
      </c>
      <c r="C10" s="2">
        <v>1384.36104302</v>
      </c>
      <c r="D10" s="2">
        <v>8472.839838420001</v>
      </c>
      <c r="E10" s="2">
        <v>8991.17315027</v>
      </c>
      <c r="F10" s="2">
        <v>11678.35443986</v>
      </c>
      <c r="G10" s="2">
        <v>11142.31818735</v>
      </c>
      <c r="H10" s="2">
        <v>18185.01807854</v>
      </c>
      <c r="I10" s="2">
        <v>27112.11911439</v>
      </c>
      <c r="J10" s="2">
        <v>19590.72275526</v>
      </c>
      <c r="K10" s="2">
        <v>17874.31593746</v>
      </c>
      <c r="L10" s="2">
        <v>21510.01955898</v>
      </c>
      <c r="M10" s="2">
        <v>17682.54033682</v>
      </c>
      <c r="N10" s="2">
        <v>20431.55149815</v>
      </c>
      <c r="O10" s="2">
        <v>24541.09697101</v>
      </c>
      <c r="P10" s="2">
        <v>25095.84012607</v>
      </c>
    </row>
    <row r="11" spans="1:16">
      <c r="A11" s="3" t="s">
        <v>112</v>
      </c>
      <c r="B11" s="2">
        <v>1514.70228571</v>
      </c>
      <c r="C11" s="2">
        <v>1556.12202537</v>
      </c>
      <c r="D11" s="2">
        <v>1485.77988433</v>
      </c>
      <c r="E11" s="2">
        <v>2312.57353235</v>
      </c>
      <c r="F11" s="2">
        <v>1758.0786766</v>
      </c>
      <c r="G11" s="2">
        <v>1767.47835807</v>
      </c>
      <c r="H11" s="2">
        <v>9560.999755270001</v>
      </c>
      <c r="I11" s="2">
        <v>7367.5617588</v>
      </c>
      <c r="J11" s="2">
        <v>9177.964028529999</v>
      </c>
      <c r="K11" s="2">
        <v>8179.94449354</v>
      </c>
      <c r="L11" s="2">
        <v>8179.98947405</v>
      </c>
      <c r="M11" s="2">
        <v>7051.58745629</v>
      </c>
      <c r="N11" s="2">
        <v>8316.36663006</v>
      </c>
      <c r="O11" s="2">
        <v>7285.90026558</v>
      </c>
      <c r="P11" s="2">
        <v>8914.178686789999</v>
      </c>
    </row>
    <row r="12" spans="1:16">
      <c r="A12" s="3" t="s">
        <v>113</v>
      </c>
      <c r="B12" s="2">
        <v>0</v>
      </c>
      <c r="C12" s="2">
        <v>0</v>
      </c>
      <c r="D12" s="2">
        <v>0</v>
      </c>
      <c r="E12" s="2">
        <v>3149.70338773</v>
      </c>
      <c r="F12" s="2">
        <v>5311.8208155</v>
      </c>
      <c r="G12" s="2">
        <v>1900</v>
      </c>
      <c r="H12" s="2">
        <v>7564.63503196</v>
      </c>
      <c r="I12" s="2">
        <v>7955.5486403</v>
      </c>
      <c r="J12" s="2">
        <v>8013.24032235</v>
      </c>
      <c r="K12" s="2">
        <v>8062.16624701</v>
      </c>
      <c r="L12" s="2">
        <v>6710.79854044</v>
      </c>
      <c r="M12" s="2">
        <v>6911.32241023</v>
      </c>
      <c r="N12" s="2">
        <v>8422.962578070001</v>
      </c>
      <c r="O12" s="2">
        <v>12037.9248401</v>
      </c>
      <c r="P12" s="2">
        <v>9619.558614240001</v>
      </c>
    </row>
    <row r="13" spans="1:16">
      <c r="A13" s="3" t="s">
        <v>114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1885.55117157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115</v>
      </c>
      <c r="B14" s="2">
        <v>4000</v>
      </c>
      <c r="C14" s="2">
        <v>2000</v>
      </c>
      <c r="D14" s="2">
        <v>4280.91768018</v>
      </c>
      <c r="E14" s="2">
        <v>7500.62914572</v>
      </c>
      <c r="F14" s="2">
        <v>6653.73219193</v>
      </c>
      <c r="G14" s="2">
        <v>5210.26049488</v>
      </c>
      <c r="H14" s="2">
        <v>12146.1615468</v>
      </c>
      <c r="I14" s="2">
        <v>7418.62061446</v>
      </c>
      <c r="J14" s="2">
        <v>9667.44040367</v>
      </c>
      <c r="K14" s="2">
        <v>11398.83944868</v>
      </c>
      <c r="L14" s="2">
        <v>9248.139490650001</v>
      </c>
      <c r="M14" s="2">
        <v>11858.15611607</v>
      </c>
      <c r="N14" s="2">
        <v>12818.88811615</v>
      </c>
      <c r="O14" s="2">
        <v>9818.02459617</v>
      </c>
      <c r="P14" s="2">
        <v>11888.32636963</v>
      </c>
    </row>
    <row r="15" spans="1:16">
      <c r="A15" s="3" t="s">
        <v>116</v>
      </c>
      <c r="B15" s="2">
        <v>16.60225298</v>
      </c>
      <c r="C15" s="2">
        <v>33.59634084</v>
      </c>
      <c r="D15" s="2">
        <v>-6.5599625</v>
      </c>
      <c r="E15" s="2">
        <v>0</v>
      </c>
      <c r="F15" s="2">
        <v>0</v>
      </c>
      <c r="G15" s="2">
        <v>3000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117</v>
      </c>
      <c r="B16" s="2">
        <v>12.2732867</v>
      </c>
      <c r="C16" s="2">
        <v>36.07201692</v>
      </c>
      <c r="D16" s="2">
        <v>3000</v>
      </c>
      <c r="E16" s="2">
        <v>6000</v>
      </c>
      <c r="F16" s="2">
        <v>5000</v>
      </c>
      <c r="G16" s="2">
        <v>500</v>
      </c>
      <c r="H16" s="2">
        <v>0.95519498</v>
      </c>
      <c r="I16" s="2">
        <v>2999.52569533</v>
      </c>
      <c r="J16" s="2">
        <v>1402.65466048</v>
      </c>
      <c r="K16" s="2">
        <v>905.92004683</v>
      </c>
      <c r="L16" s="2">
        <v>4453.56293568</v>
      </c>
      <c r="M16" s="2">
        <v>3338.37460755</v>
      </c>
      <c r="N16" s="2">
        <v>3236.266848</v>
      </c>
      <c r="O16" s="2">
        <v>4675.29</v>
      </c>
      <c r="P16" s="2">
        <v>4320.49753433</v>
      </c>
    </row>
    <row r="17" spans="1:16">
      <c r="A17" s="3" t="s">
        <v>118</v>
      </c>
      <c r="B17" s="2">
        <v>1117.6198407</v>
      </c>
      <c r="C17" s="2">
        <v>1268.5607815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119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650.64170398</v>
      </c>
      <c r="H18" s="2">
        <v>2109.86059109</v>
      </c>
      <c r="I18" s="2">
        <v>1565.07518618</v>
      </c>
      <c r="J18" s="2">
        <v>1816.87004488</v>
      </c>
      <c r="K18" s="2">
        <v>1898.72969982</v>
      </c>
      <c r="L18" s="2">
        <v>1866.22388061</v>
      </c>
      <c r="M18" s="2">
        <v>136.53397789</v>
      </c>
      <c r="N18" s="2">
        <v>26.78630166</v>
      </c>
      <c r="O18" s="2">
        <v>12.38582272</v>
      </c>
      <c r="P18" s="2">
        <v>11.68906288</v>
      </c>
    </row>
    <row r="19" spans="1:16">
      <c r="A19" s="1" t="s">
        <v>120</v>
      </c>
      <c r="B19" s="2">
        <v>0</v>
      </c>
      <c r="C19" s="2">
        <v>0</v>
      </c>
      <c r="D19" s="2">
        <v>12753.7575186</v>
      </c>
      <c r="E19" s="2">
        <v>16491.80229599</v>
      </c>
      <c r="F19" s="2">
        <v>18332.08663179</v>
      </c>
      <c r="G19" s="2">
        <v>16352.57868223</v>
      </c>
      <c r="H19" s="2">
        <v>30331.17962534</v>
      </c>
      <c r="I19" s="2">
        <v>34530.73972885</v>
      </c>
      <c r="J19" s="2">
        <v>29258.16315893</v>
      </c>
      <c r="K19" s="2">
        <v>29273.15538614</v>
      </c>
      <c r="L19" s="2">
        <v>30758.15904963</v>
      </c>
      <c r="M19" s="2">
        <v>29540.69645289</v>
      </c>
      <c r="N19" s="2">
        <v>33250.4396143</v>
      </c>
      <c r="O19" s="2">
        <v>34359.12156718</v>
      </c>
      <c r="P19" s="2">
        <v>36984.1664957</v>
      </c>
    </row>
    <row r="20" spans="1:16">
      <c r="A20" s="3" t="s">
        <v>121</v>
      </c>
      <c r="B20" s="2">
        <v>3734.6848</v>
      </c>
      <c r="C20" s="2">
        <v>0</v>
      </c>
      <c r="D20" s="2">
        <v>3880.034</v>
      </c>
      <c r="E20" s="2">
        <v>3880.034</v>
      </c>
      <c r="F20" s="2">
        <v>3880.034</v>
      </c>
      <c r="G20" s="2">
        <v>3880.034</v>
      </c>
      <c r="H20" s="2">
        <v>3880.034</v>
      </c>
      <c r="I20" s="2">
        <v>3880.034</v>
      </c>
      <c r="J20" s="2">
        <v>3880.034</v>
      </c>
      <c r="K20" s="2">
        <v>3880.034</v>
      </c>
      <c r="L20" s="2">
        <v>3880.034</v>
      </c>
      <c r="M20" s="2">
        <v>3880.034</v>
      </c>
      <c r="N20" s="2">
        <v>3880.034</v>
      </c>
      <c r="O20" s="2">
        <v>3880.034</v>
      </c>
      <c r="P20" s="2">
        <v>3880.034</v>
      </c>
    </row>
    <row r="21" spans="1:16">
      <c r="A21" s="3" t="s">
        <v>122</v>
      </c>
      <c r="B21" s="2">
        <v>1488.06785727</v>
      </c>
      <c r="C21" s="2">
        <v>0</v>
      </c>
      <c r="D21" s="2">
        <v>9314.776993969999</v>
      </c>
      <c r="E21" s="2">
        <v>0</v>
      </c>
      <c r="F21" s="2">
        <v>0</v>
      </c>
      <c r="G21" s="2">
        <v>9314.776993969999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123</v>
      </c>
      <c r="B22" s="2">
        <v>9314.776993969999</v>
      </c>
      <c r="C22" s="2">
        <v>0</v>
      </c>
      <c r="D22" s="2">
        <v>10802.84485124</v>
      </c>
      <c r="E22" s="2">
        <v>10767.60016456</v>
      </c>
      <c r="F22" s="2">
        <v>10768.1588238</v>
      </c>
      <c r="G22" s="2">
        <v>11317.0261687</v>
      </c>
      <c r="H22" s="2">
        <v>10462.42504559</v>
      </c>
      <c r="I22" s="2">
        <v>10457.46728763</v>
      </c>
      <c r="J22" s="2">
        <v>10452.03870941</v>
      </c>
      <c r="K22" s="2">
        <v>10454.17699005</v>
      </c>
      <c r="L22" s="2">
        <v>10452.01199091</v>
      </c>
      <c r="M22" s="2">
        <v>10452.01199091</v>
      </c>
      <c r="N22" s="2">
        <v>10452.01199091</v>
      </c>
      <c r="O22" s="2">
        <v>10452.01199091</v>
      </c>
      <c r="P22" s="2">
        <v>10452.01199091</v>
      </c>
    </row>
    <row r="23" spans="1:16">
      <c r="A23" s="3" t="s">
        <v>124</v>
      </c>
      <c r="B23" s="2">
        <v>299.80491</v>
      </c>
      <c r="C23" s="2">
        <v>0</v>
      </c>
      <c r="D23" s="2">
        <v>2739.18507565</v>
      </c>
      <c r="E23" s="2">
        <v>3480.37823607</v>
      </c>
      <c r="F23" s="2">
        <v>3558.19424412</v>
      </c>
      <c r="G23" s="2">
        <v>6149.53909644</v>
      </c>
      <c r="H23" s="2">
        <v>7206.56893945</v>
      </c>
      <c r="I23" s="2">
        <v>4967.47433526</v>
      </c>
      <c r="J23" s="2">
        <v>6152.62804873</v>
      </c>
      <c r="K23" s="2">
        <v>4969.80112013</v>
      </c>
      <c r="L23" s="2">
        <v>6933.97871066</v>
      </c>
      <c r="M23" s="2">
        <v>2970.76171273</v>
      </c>
      <c r="N23" s="2">
        <v>3183.88325948</v>
      </c>
      <c r="O23" s="2">
        <v>3839.77481806</v>
      </c>
      <c r="P23" s="2">
        <v>12269.78445193</v>
      </c>
    </row>
    <row r="24" spans="1:16">
      <c r="A24" s="1" t="s">
        <v>125</v>
      </c>
      <c r="B24" s="2">
        <v>0</v>
      </c>
      <c r="C24" s="2">
        <v>0</v>
      </c>
      <c r="D24" s="2">
        <v>17877.43915949</v>
      </c>
      <c r="E24" s="2">
        <v>20057.79822881</v>
      </c>
      <c r="F24" s="2">
        <v>20041.91601251</v>
      </c>
      <c r="G24" s="2">
        <v>25743.05423776</v>
      </c>
      <c r="H24" s="2">
        <v>38028.39554811</v>
      </c>
      <c r="I24" s="2">
        <v>38757.8778669</v>
      </c>
      <c r="J24" s="2">
        <v>39656.48035247</v>
      </c>
      <c r="K24" s="2">
        <v>42580.27438966</v>
      </c>
      <c r="L24" s="2">
        <v>46427.96080152</v>
      </c>
      <c r="M24" s="2">
        <v>43153.83217913</v>
      </c>
      <c r="N24" s="2">
        <v>43375.85298432</v>
      </c>
      <c r="O24" s="2">
        <v>43314.9138633</v>
      </c>
      <c r="P24" s="2">
        <v>49464.97556259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</row>
    <row r="2" spans="1:16">
      <c r="A2" s="1" t="s">
        <v>126</v>
      </c>
      <c r="B2" s="2">
        <v>22042.52248349</v>
      </c>
      <c r="C2" s="2">
        <v>18616.42590211</v>
      </c>
      <c r="D2" s="2">
        <v>23936.45358585</v>
      </c>
      <c r="E2" s="2">
        <v>0.03518955</v>
      </c>
      <c r="F2" s="2">
        <v>0.04284469</v>
      </c>
      <c r="G2" s="2">
        <v>31920.31127318</v>
      </c>
      <c r="H2" s="2">
        <v>69688.79658966001</v>
      </c>
      <c r="I2" s="2">
        <v>60318.42091923</v>
      </c>
      <c r="J2" s="2">
        <v>79128.29680686</v>
      </c>
      <c r="K2" s="2">
        <v>82565.78863056</v>
      </c>
      <c r="L2" s="2">
        <v>71437.45730374999</v>
      </c>
      <c r="M2" s="2">
        <v>0</v>
      </c>
      <c r="N2" s="2">
        <v>0</v>
      </c>
      <c r="O2" s="2">
        <v>0</v>
      </c>
      <c r="P2" s="2">
        <v>81930.23252994</v>
      </c>
    </row>
    <row r="3" spans="1:16">
      <c r="A3" s="3" t="s">
        <v>127</v>
      </c>
      <c r="B3" s="2">
        <v>352.48324196</v>
      </c>
      <c r="C3" s="2">
        <v>523.40133765</v>
      </c>
      <c r="D3" s="2">
        <v>19626.38015168</v>
      </c>
      <c r="E3" s="2">
        <v>0</v>
      </c>
      <c r="F3" s="2">
        <v>0</v>
      </c>
      <c r="G3" s="2">
        <v>25199.97093582</v>
      </c>
      <c r="H3" s="2">
        <v>52774.60791711</v>
      </c>
      <c r="I3" s="2">
        <v>50504.01015543</v>
      </c>
      <c r="J3" s="2">
        <v>-65239.00704706</v>
      </c>
      <c r="K3" s="2">
        <v>-67092.62376346999</v>
      </c>
      <c r="L3" s="2">
        <v>60468.39816094</v>
      </c>
      <c r="M3" s="2">
        <v>0</v>
      </c>
      <c r="N3" s="2">
        <v>0</v>
      </c>
      <c r="O3" s="2">
        <v>0</v>
      </c>
      <c r="P3" s="2">
        <v>58055.31038267</v>
      </c>
    </row>
    <row r="4" spans="1:16">
      <c r="A4" s="3" t="s">
        <v>128</v>
      </c>
      <c r="B4" s="2">
        <v>0</v>
      </c>
      <c r="C4" s="2">
        <v>0</v>
      </c>
      <c r="D4" s="2">
        <v>4310.07343417</v>
      </c>
      <c r="E4" s="2">
        <v>0</v>
      </c>
      <c r="F4" s="2">
        <v>0</v>
      </c>
      <c r="G4" s="2">
        <v>6720.34033736</v>
      </c>
      <c r="H4" s="2">
        <v>16914.18867255</v>
      </c>
      <c r="I4" s="2">
        <v>9814.4107638</v>
      </c>
      <c r="J4" s="2">
        <v>13889.2897598</v>
      </c>
      <c r="K4" s="2">
        <v>15473.16486709</v>
      </c>
      <c r="L4" s="2">
        <v>10969.05914281</v>
      </c>
      <c r="M4" s="2">
        <v>0</v>
      </c>
      <c r="N4" s="2">
        <v>0</v>
      </c>
      <c r="O4" s="2">
        <v>0</v>
      </c>
      <c r="P4" s="2">
        <v>23874.92214727</v>
      </c>
    </row>
    <row r="5" spans="1:16">
      <c r="A5" s="3" t="s">
        <v>129</v>
      </c>
      <c r="B5" s="2">
        <v>267.34804191</v>
      </c>
      <c r="C5" s="2">
        <v>406.94455362</v>
      </c>
      <c r="D5" s="2">
        <v>4209.56580749</v>
      </c>
      <c r="E5" s="2">
        <v>0</v>
      </c>
      <c r="F5" s="2">
        <v>0</v>
      </c>
      <c r="G5" s="2">
        <v>4560.70328316</v>
      </c>
      <c r="H5" s="2">
        <v>-9567.68750833</v>
      </c>
      <c r="I5" s="2">
        <v>-7036.26207871</v>
      </c>
      <c r="J5" s="2">
        <v>-8084.52470873</v>
      </c>
      <c r="K5" s="2">
        <v>-10833.51791204</v>
      </c>
      <c r="L5" s="2">
        <v>10952.30118776</v>
      </c>
      <c r="M5" s="2">
        <v>0</v>
      </c>
      <c r="N5" s="2">
        <v>0</v>
      </c>
      <c r="O5" s="2">
        <v>0</v>
      </c>
      <c r="P5" s="2">
        <v>13694.39415141</v>
      </c>
    </row>
    <row r="6" spans="1:16">
      <c r="A6" s="1" t="s">
        <v>130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-9133.05333776</v>
      </c>
      <c r="I6" s="2">
        <v>-6605.83871899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132</v>
      </c>
      <c r="B8" s="2">
        <v>0</v>
      </c>
      <c r="C8" s="2">
        <v>0</v>
      </c>
      <c r="D8" s="2">
        <v>100.50762668</v>
      </c>
      <c r="E8" s="2">
        <v>0.00168274</v>
      </c>
      <c r="F8" s="2">
        <v>0.00136952</v>
      </c>
      <c r="G8" s="2">
        <v>2159.6370542</v>
      </c>
      <c r="H8" s="2">
        <v>7781.13533479</v>
      </c>
      <c r="I8" s="2">
        <v>3208.57204481</v>
      </c>
      <c r="J8" s="2">
        <v>5804.76505107</v>
      </c>
      <c r="K8" s="2">
        <v>4639.64695505</v>
      </c>
      <c r="L8" s="2">
        <v>16.75795505</v>
      </c>
      <c r="M8" s="2">
        <v>0</v>
      </c>
      <c r="N8" s="2">
        <v>0</v>
      </c>
      <c r="O8" s="2">
        <v>0</v>
      </c>
      <c r="P8" s="2">
        <v>10180.52799586</v>
      </c>
    </row>
    <row r="9" spans="1:16">
      <c r="A9" s="3" t="s">
        <v>133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2659.77355095</v>
      </c>
      <c r="I9" s="2">
        <v>2228.91269529</v>
      </c>
      <c r="J9" s="2">
        <v>0</v>
      </c>
      <c r="K9" s="2">
        <v>0</v>
      </c>
      <c r="L9" s="2">
        <v>12648.66301525</v>
      </c>
      <c r="M9" s="2">
        <v>0</v>
      </c>
      <c r="N9" s="2">
        <v>0</v>
      </c>
      <c r="O9" s="2">
        <v>0</v>
      </c>
      <c r="P9" s="2">
        <v>2953.61022808</v>
      </c>
    </row>
    <row r="10" spans="1:16">
      <c r="A10" s="3" t="s">
        <v>134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-2225.13938038</v>
      </c>
      <c r="I10" s="2">
        <v>-1798.48933557</v>
      </c>
      <c r="J10" s="2">
        <v>0</v>
      </c>
      <c r="K10" s="2">
        <v>0</v>
      </c>
      <c r="L10" s="2">
        <v>-6019.06650487</v>
      </c>
      <c r="M10" s="2">
        <v>0</v>
      </c>
      <c r="N10" s="2">
        <v>0</v>
      </c>
      <c r="O10" s="2">
        <v>0</v>
      </c>
      <c r="P10" s="2">
        <v>3028.83861819</v>
      </c>
    </row>
    <row r="11" spans="1:16">
      <c r="A11" s="3" t="s">
        <v>135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182.52721355</v>
      </c>
      <c r="I11" s="2">
        <v>108.66774928</v>
      </c>
      <c r="J11" s="2">
        <v>0</v>
      </c>
      <c r="K11" s="2">
        <v>0</v>
      </c>
      <c r="L11" s="2">
        <v>133.09042218</v>
      </c>
      <c r="M11" s="2">
        <v>0</v>
      </c>
      <c r="N11" s="2">
        <v>0</v>
      </c>
      <c r="O11" s="2">
        <v>0</v>
      </c>
      <c r="P11" s="2">
        <v>127.76639298</v>
      </c>
    </row>
    <row r="12" spans="1:16">
      <c r="A12" s="3" t="s">
        <v>136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-664.54158798</v>
      </c>
      <c r="I12" s="2">
        <v>-457.1854734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137</v>
      </c>
      <c r="B13" s="2">
        <v>95.38111436</v>
      </c>
      <c r="C13" s="2">
        <v>75.52060548</v>
      </c>
      <c r="D13" s="2">
        <v>1752.10686329</v>
      </c>
      <c r="E13" s="2">
        <v>0</v>
      </c>
      <c r="F13" s="2">
        <v>0</v>
      </c>
      <c r="G13" s="2">
        <v>3318.29787674</v>
      </c>
      <c r="H13" s="2">
        <v>0</v>
      </c>
      <c r="I13" s="2">
        <v>0</v>
      </c>
      <c r="J13" s="2">
        <v>3019.2022564</v>
      </c>
      <c r="K13" s="2">
        <v>2921.86064561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138</v>
      </c>
      <c r="B14" s="2">
        <v>324.74355911</v>
      </c>
      <c r="C14" s="2">
        <v>341.48532106</v>
      </c>
      <c r="D14" s="2">
        <v>696.35405637</v>
      </c>
      <c r="E14" s="2">
        <v>0</v>
      </c>
      <c r="F14" s="2">
        <v>0</v>
      </c>
      <c r="G14" s="2">
        <v>1834.68548299</v>
      </c>
      <c r="H14" s="2">
        <v>0</v>
      </c>
      <c r="I14" s="2">
        <v>0</v>
      </c>
      <c r="J14" s="2">
        <v>-2989.68185297</v>
      </c>
      <c r="K14" s="2">
        <v>-3201.48080043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139</v>
      </c>
      <c r="B15" s="2">
        <v>0</v>
      </c>
      <c r="C15" s="2">
        <v>0</v>
      </c>
      <c r="D15" s="2">
        <v>1156.2604336</v>
      </c>
      <c r="E15" s="2">
        <v>0.00170119</v>
      </c>
      <c r="F15" s="2">
        <v>0.00083633</v>
      </c>
      <c r="G15" s="2">
        <v>3643.24944795</v>
      </c>
      <c r="H15" s="2">
        <v>8306.967838050001</v>
      </c>
      <c r="I15" s="2">
        <v>3640.36661744</v>
      </c>
      <c r="J15" s="2">
        <v>5834.2854545</v>
      </c>
      <c r="K15" s="2">
        <v>4360.02680023</v>
      </c>
      <c r="L15" s="2">
        <v>6392.88912199</v>
      </c>
      <c r="M15" s="2">
        <v>0</v>
      </c>
      <c r="N15" s="2">
        <v>0</v>
      </c>
      <c r="O15" s="2">
        <v>0</v>
      </c>
      <c r="P15" s="2">
        <v>9403.92969649</v>
      </c>
    </row>
    <row r="16" spans="1:16">
      <c r="A16" s="3" t="s">
        <v>140</v>
      </c>
      <c r="B16" s="2">
        <v>0</v>
      </c>
      <c r="C16" s="2">
        <v>0</v>
      </c>
      <c r="D16" s="2">
        <v>176.62423229</v>
      </c>
      <c r="E16" s="2">
        <v>0</v>
      </c>
      <c r="F16" s="2">
        <v>0</v>
      </c>
      <c r="G16" s="2">
        <v>858.48718199</v>
      </c>
      <c r="H16" s="2">
        <v>-1639.81043911</v>
      </c>
      <c r="I16" s="2">
        <v>555.77334762</v>
      </c>
      <c r="J16" s="2">
        <v>-1583.18850475</v>
      </c>
      <c r="K16" s="2">
        <v>-903.10319694</v>
      </c>
      <c r="L16" s="2">
        <v>-1303.77094057</v>
      </c>
      <c r="M16" s="2">
        <v>0</v>
      </c>
      <c r="N16" s="2">
        <v>0</v>
      </c>
      <c r="O16" s="2">
        <v>0</v>
      </c>
      <c r="P16" s="2">
        <v>2553.74455447</v>
      </c>
    </row>
    <row r="17" spans="1:16">
      <c r="A17" s="1" t="s">
        <v>8</v>
      </c>
      <c r="B17" s="2">
        <v>0</v>
      </c>
      <c r="C17" s="2">
        <v>0</v>
      </c>
      <c r="D17" s="2">
        <v>979.63620131</v>
      </c>
      <c r="E17" s="2">
        <v>0.00123514</v>
      </c>
      <c r="F17" s="2">
        <v>0.0005409600000000001</v>
      </c>
      <c r="G17" s="2">
        <v>2784.76226596</v>
      </c>
      <c r="H17" s="2">
        <v>6667.15739894</v>
      </c>
      <c r="I17" s="2">
        <v>3923.81738404</v>
      </c>
      <c r="J17" s="2">
        <v>4520.06134641</v>
      </c>
      <c r="K17" s="2">
        <v>3456.92360329</v>
      </c>
      <c r="L17" s="2">
        <v>5089.11818142</v>
      </c>
      <c r="M17" s="2">
        <v>0</v>
      </c>
      <c r="N17" s="2">
        <v>0</v>
      </c>
      <c r="O17" s="2">
        <v>0</v>
      </c>
      <c r="P17" s="2">
        <v>6850.18514202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4"/>
  <sheetViews>
    <sheetView workbookViewId="0"/>
  </sheetViews>
  <sheetFormatPr defaultRowHeight="15"/>
  <sheetData>
    <row r="1" spans="1:2">
      <c r="A1" t="s">
        <v>141</v>
      </c>
      <c r="B1" t="s">
        <v>142</v>
      </c>
    </row>
    <row r="2" spans="1:2">
      <c r="A2" t="s">
        <v>143</v>
      </c>
      <c r="B2">
        <v>96400</v>
      </c>
    </row>
    <row r="3" spans="1:2">
      <c r="A3" t="s">
        <v>144</v>
      </c>
      <c r="B3">
        <v>95500</v>
      </c>
    </row>
    <row r="4" spans="1:2">
      <c r="A4" t="s">
        <v>145</v>
      </c>
      <c r="B4">
        <v>95500</v>
      </c>
    </row>
    <row r="5" spans="1:2">
      <c r="A5" t="s">
        <v>146</v>
      </c>
      <c r="B5">
        <v>96500</v>
      </c>
    </row>
    <row r="6" spans="1:2">
      <c r="A6" t="s">
        <v>147</v>
      </c>
      <c r="B6">
        <v>96600</v>
      </c>
    </row>
    <row r="7" spans="1:2">
      <c r="A7" t="s">
        <v>148</v>
      </c>
      <c r="B7">
        <v>95800</v>
      </c>
    </row>
    <row r="8" spans="1:2">
      <c r="A8" t="s">
        <v>149</v>
      </c>
      <c r="B8">
        <v>94100</v>
      </c>
    </row>
    <row r="9" spans="1:2">
      <c r="A9" t="s">
        <v>150</v>
      </c>
      <c r="B9">
        <v>93400</v>
      </c>
    </row>
    <row r="10" spans="1:2">
      <c r="A10" t="s">
        <v>151</v>
      </c>
      <c r="B10">
        <v>93300</v>
      </c>
    </row>
    <row r="11" spans="1:2">
      <c r="A11" t="s">
        <v>152</v>
      </c>
      <c r="B11">
        <v>96200</v>
      </c>
    </row>
    <row r="12" spans="1:2">
      <c r="A12" t="s">
        <v>153</v>
      </c>
      <c r="B12">
        <v>98000</v>
      </c>
    </row>
    <row r="13" spans="1:2">
      <c r="A13" t="s">
        <v>154</v>
      </c>
      <c r="B13">
        <v>96000</v>
      </c>
    </row>
    <row r="14" spans="1:2">
      <c r="A14" t="s">
        <v>155</v>
      </c>
      <c r="B14">
        <v>95500</v>
      </c>
    </row>
    <row r="15" spans="1:2">
      <c r="A15" t="s">
        <v>156</v>
      </c>
      <c r="B15">
        <v>94600</v>
      </c>
    </row>
    <row r="16" spans="1:2">
      <c r="A16" t="s">
        <v>157</v>
      </c>
      <c r="B16">
        <v>94300</v>
      </c>
    </row>
    <row r="17" spans="1:2">
      <c r="A17" t="s">
        <v>158</v>
      </c>
      <c r="B17">
        <v>97900</v>
      </c>
    </row>
    <row r="18" spans="1:2">
      <c r="A18" t="s">
        <v>159</v>
      </c>
      <c r="B18">
        <v>97800</v>
      </c>
    </row>
    <row r="19" spans="1:2">
      <c r="A19" t="s">
        <v>160</v>
      </c>
      <c r="B19">
        <v>99900</v>
      </c>
    </row>
    <row r="20" spans="1:2">
      <c r="A20" t="s">
        <v>161</v>
      </c>
      <c r="B20">
        <v>98100</v>
      </c>
    </row>
    <row r="21" spans="1:2">
      <c r="A21" t="s">
        <v>162</v>
      </c>
      <c r="B21">
        <v>95500</v>
      </c>
    </row>
    <row r="22" spans="1:2">
      <c r="A22" t="s">
        <v>163</v>
      </c>
      <c r="B22">
        <v>96700</v>
      </c>
    </row>
    <row r="23" spans="1:2">
      <c r="A23" t="s">
        <v>164</v>
      </c>
      <c r="B23">
        <v>93600</v>
      </c>
    </row>
    <row r="24" spans="1:2">
      <c r="A24" t="s">
        <v>165</v>
      </c>
      <c r="B24">
        <v>90600</v>
      </c>
    </row>
    <row r="25" spans="1:2">
      <c r="A25" t="s">
        <v>166</v>
      </c>
      <c r="B25">
        <v>90200</v>
      </c>
    </row>
    <row r="26" spans="1:2">
      <c r="A26" t="s">
        <v>167</v>
      </c>
      <c r="B26">
        <v>90100</v>
      </c>
    </row>
    <row r="27" spans="1:2">
      <c r="A27" t="s">
        <v>168</v>
      </c>
      <c r="B27">
        <v>90600</v>
      </c>
    </row>
    <row r="28" spans="1:2">
      <c r="A28" t="s">
        <v>169</v>
      </c>
      <c r="B28">
        <v>92400</v>
      </c>
    </row>
    <row r="29" spans="1:2">
      <c r="A29" t="s">
        <v>170</v>
      </c>
      <c r="B29">
        <v>92000</v>
      </c>
    </row>
    <row r="30" spans="1:2">
      <c r="A30" t="s">
        <v>171</v>
      </c>
      <c r="B30">
        <v>95800</v>
      </c>
    </row>
    <row r="31" spans="1:2">
      <c r="A31" t="s">
        <v>172</v>
      </c>
      <c r="B31">
        <v>94200</v>
      </c>
    </row>
    <row r="32" spans="1:2">
      <c r="A32" t="s">
        <v>173</v>
      </c>
      <c r="B32">
        <v>93700</v>
      </c>
    </row>
    <row r="33" spans="1:2">
      <c r="A33" t="s">
        <v>174</v>
      </c>
      <c r="B33">
        <v>96600</v>
      </c>
    </row>
    <row r="34" spans="1:2">
      <c r="A34" t="s">
        <v>175</v>
      </c>
      <c r="B34">
        <v>96900</v>
      </c>
    </row>
    <row r="35" spans="1:2">
      <c r="A35" t="s">
        <v>176</v>
      </c>
      <c r="B35">
        <v>96100</v>
      </c>
    </row>
    <row r="36" spans="1:2">
      <c r="A36" t="s">
        <v>177</v>
      </c>
      <c r="B36">
        <v>94300</v>
      </c>
    </row>
    <row r="37" spans="1:2">
      <c r="A37" t="s">
        <v>178</v>
      </c>
      <c r="B37">
        <v>91000</v>
      </c>
    </row>
    <row r="38" spans="1:2">
      <c r="A38" t="s">
        <v>179</v>
      </c>
      <c r="B38">
        <v>91300</v>
      </c>
    </row>
    <row r="39" spans="1:2">
      <c r="A39" t="s">
        <v>180</v>
      </c>
      <c r="B39">
        <v>90300</v>
      </c>
    </row>
    <row r="40" spans="1:2">
      <c r="A40" t="s">
        <v>181</v>
      </c>
      <c r="B40">
        <v>91200</v>
      </c>
    </row>
    <row r="41" spans="1:2">
      <c r="A41" t="s">
        <v>182</v>
      </c>
      <c r="B41">
        <v>92000</v>
      </c>
    </row>
    <row r="42" spans="1:2">
      <c r="A42" t="s">
        <v>183</v>
      </c>
      <c r="B42">
        <v>92500</v>
      </c>
    </row>
    <row r="43" spans="1:2">
      <c r="A43" t="s">
        <v>184</v>
      </c>
      <c r="B43">
        <v>91000</v>
      </c>
    </row>
    <row r="44" spans="1:2">
      <c r="A44" t="s">
        <v>185</v>
      </c>
      <c r="B44">
        <v>87800</v>
      </c>
    </row>
    <row r="45" spans="1:2">
      <c r="A45" t="s">
        <v>186</v>
      </c>
      <c r="B45">
        <v>85100</v>
      </c>
    </row>
    <row r="46" spans="1:2">
      <c r="A46" t="s">
        <v>187</v>
      </c>
      <c r="B46">
        <v>85100</v>
      </c>
    </row>
    <row r="47" spans="1:2">
      <c r="A47" t="s">
        <v>188</v>
      </c>
      <c r="B47">
        <v>86200</v>
      </c>
    </row>
    <row r="48" spans="1:2">
      <c r="A48" t="s">
        <v>189</v>
      </c>
      <c r="B48">
        <v>88800</v>
      </c>
    </row>
    <row r="49" spans="1:2">
      <c r="A49" t="s">
        <v>190</v>
      </c>
      <c r="B49">
        <v>87600</v>
      </c>
    </row>
    <row r="50" spans="1:2">
      <c r="A50" t="s">
        <v>191</v>
      </c>
      <c r="B50">
        <v>91800</v>
      </c>
    </row>
    <row r="51" spans="1:2">
      <c r="A51" t="s">
        <v>192</v>
      </c>
      <c r="B51">
        <v>92200</v>
      </c>
    </row>
    <row r="52" spans="1:2">
      <c r="A52" t="s">
        <v>193</v>
      </c>
      <c r="B52">
        <v>91400</v>
      </c>
    </row>
    <row r="53" spans="1:2">
      <c r="A53" t="s">
        <v>194</v>
      </c>
      <c r="B53">
        <v>91800</v>
      </c>
    </row>
    <row r="54" spans="1:2">
      <c r="A54" t="s">
        <v>195</v>
      </c>
      <c r="B54">
        <v>91700</v>
      </c>
    </row>
    <row r="55" spans="1:2">
      <c r="A55" t="s">
        <v>196</v>
      </c>
      <c r="B55">
        <v>89200</v>
      </c>
    </row>
    <row r="56" spans="1:2">
      <c r="A56" t="s">
        <v>197</v>
      </c>
      <c r="B56">
        <v>88300</v>
      </c>
    </row>
    <row r="57" spans="1:2">
      <c r="A57" t="s">
        <v>198</v>
      </c>
      <c r="B57">
        <v>84600</v>
      </c>
    </row>
    <row r="58" spans="1:2">
      <c r="A58" t="s">
        <v>199</v>
      </c>
      <c r="B58">
        <v>87200</v>
      </c>
    </row>
    <row r="59" spans="1:2">
      <c r="A59" t="s">
        <v>200</v>
      </c>
      <c r="B59">
        <v>87600</v>
      </c>
    </row>
    <row r="60" spans="1:2">
      <c r="A60" t="s">
        <v>201</v>
      </c>
      <c r="B60">
        <v>86700</v>
      </c>
    </row>
    <row r="61" spans="1:2">
      <c r="A61" t="s">
        <v>202</v>
      </c>
      <c r="B61">
        <v>89100</v>
      </c>
    </row>
    <row r="62" spans="1:2">
      <c r="A62" t="s">
        <v>203</v>
      </c>
      <c r="B62">
        <v>90000</v>
      </c>
    </row>
    <row r="63" spans="1:2">
      <c r="A63" t="s">
        <v>204</v>
      </c>
      <c r="B63">
        <v>92700</v>
      </c>
    </row>
    <row r="64" spans="1:2">
      <c r="A64" t="s">
        <v>205</v>
      </c>
      <c r="B64">
        <v>98200</v>
      </c>
    </row>
    <row r="65" spans="1:2">
      <c r="A65" t="s">
        <v>206</v>
      </c>
      <c r="B65">
        <v>97200</v>
      </c>
    </row>
    <row r="66" spans="1:2">
      <c r="A66" t="s">
        <v>207</v>
      </c>
      <c r="B66">
        <v>97000</v>
      </c>
    </row>
    <row r="67" spans="1:2">
      <c r="A67" t="s">
        <v>208</v>
      </c>
      <c r="B67">
        <v>97400</v>
      </c>
    </row>
    <row r="68" spans="1:2">
      <c r="A68" t="s">
        <v>209</v>
      </c>
      <c r="B68">
        <v>96400</v>
      </c>
    </row>
    <row r="69" spans="1:2">
      <c r="A69" t="s">
        <v>210</v>
      </c>
      <c r="B69">
        <v>96700</v>
      </c>
    </row>
    <row r="70" spans="1:2">
      <c r="A70" t="s">
        <v>211</v>
      </c>
      <c r="B70">
        <v>97100</v>
      </c>
    </row>
    <row r="71" spans="1:2">
      <c r="A71" t="s">
        <v>212</v>
      </c>
      <c r="B71">
        <v>101000</v>
      </c>
    </row>
    <row r="72" spans="1:2">
      <c r="A72" t="s">
        <v>213</v>
      </c>
      <c r="B72">
        <v>101500</v>
      </c>
    </row>
    <row r="73" spans="1:2">
      <c r="A73" t="s">
        <v>214</v>
      </c>
      <c r="B73">
        <v>103000</v>
      </c>
    </row>
    <row r="74" spans="1:2">
      <c r="A74" t="s">
        <v>215</v>
      </c>
      <c r="B74">
        <v>102500</v>
      </c>
    </row>
    <row r="75" spans="1:2">
      <c r="A75" t="s">
        <v>216</v>
      </c>
      <c r="B75">
        <v>99300</v>
      </c>
    </row>
    <row r="76" spans="1:2">
      <c r="A76" t="s">
        <v>217</v>
      </c>
      <c r="B76">
        <v>100500</v>
      </c>
    </row>
    <row r="77" spans="1:2">
      <c r="A77" t="s">
        <v>218</v>
      </c>
      <c r="B77">
        <v>100500</v>
      </c>
    </row>
    <row r="78" spans="1:2">
      <c r="A78" t="s">
        <v>219</v>
      </c>
      <c r="B78">
        <v>103000</v>
      </c>
    </row>
    <row r="79" spans="1:2">
      <c r="A79" t="s">
        <v>220</v>
      </c>
      <c r="B79">
        <v>106000</v>
      </c>
    </row>
    <row r="80" spans="1:2">
      <c r="A80" t="s">
        <v>221</v>
      </c>
      <c r="B80">
        <v>105000</v>
      </c>
    </row>
    <row r="81" spans="1:2">
      <c r="A81" t="s">
        <v>222</v>
      </c>
      <c r="B81">
        <v>106500</v>
      </c>
    </row>
    <row r="82" spans="1:2">
      <c r="A82" t="s">
        <v>223</v>
      </c>
      <c r="B82">
        <v>110500</v>
      </c>
    </row>
    <row r="83" spans="1:2">
      <c r="A83" t="s">
        <v>224</v>
      </c>
      <c r="B83">
        <v>112500</v>
      </c>
    </row>
    <row r="84" spans="1:2">
      <c r="A84" t="s">
        <v>225</v>
      </c>
      <c r="B84">
        <v>112000</v>
      </c>
    </row>
    <row r="85" spans="1:2">
      <c r="A85" t="s">
        <v>226</v>
      </c>
      <c r="B85">
        <v>110000</v>
      </c>
    </row>
    <row r="86" spans="1:2">
      <c r="A86" t="s">
        <v>227</v>
      </c>
      <c r="B86">
        <v>110500</v>
      </c>
    </row>
    <row r="87" spans="1:2">
      <c r="A87" t="s">
        <v>228</v>
      </c>
      <c r="B87">
        <v>112500</v>
      </c>
    </row>
    <row r="88" spans="1:2">
      <c r="A88" t="s">
        <v>229</v>
      </c>
      <c r="B88">
        <v>110500</v>
      </c>
    </row>
    <row r="89" spans="1:2">
      <c r="A89" t="s">
        <v>230</v>
      </c>
      <c r="B89">
        <v>109500</v>
      </c>
    </row>
    <row r="90" spans="1:2">
      <c r="A90" t="s">
        <v>231</v>
      </c>
      <c r="B90">
        <v>112500</v>
      </c>
    </row>
    <row r="91" spans="1:2">
      <c r="A91" t="s">
        <v>232</v>
      </c>
      <c r="B91">
        <v>114000</v>
      </c>
    </row>
    <row r="92" spans="1:2">
      <c r="A92" t="s">
        <v>233</v>
      </c>
      <c r="B92">
        <v>111500</v>
      </c>
    </row>
    <row r="93" spans="1:2">
      <c r="A93" t="s">
        <v>234</v>
      </c>
      <c r="B93">
        <v>113000</v>
      </c>
    </row>
    <row r="94" spans="1:2">
      <c r="A94" t="s">
        <v>235</v>
      </c>
      <c r="B94">
        <v>115000</v>
      </c>
    </row>
    <row r="95" spans="1:2">
      <c r="A95" t="s">
        <v>236</v>
      </c>
      <c r="B95">
        <v>117000</v>
      </c>
    </row>
    <row r="96" spans="1:2">
      <c r="A96" t="s">
        <v>237</v>
      </c>
      <c r="B96">
        <v>117000</v>
      </c>
    </row>
    <row r="97" spans="1:2">
      <c r="A97" t="s">
        <v>238</v>
      </c>
      <c r="B97">
        <v>114500</v>
      </c>
    </row>
    <row r="98" spans="1:2">
      <c r="A98" t="s">
        <v>239</v>
      </c>
      <c r="B98">
        <v>113000</v>
      </c>
    </row>
    <row r="99" spans="1:2">
      <c r="A99" t="s">
        <v>240</v>
      </c>
      <c r="B99">
        <v>114000</v>
      </c>
    </row>
    <row r="100" spans="1:2">
      <c r="A100" t="s">
        <v>241</v>
      </c>
      <c r="B100">
        <v>114000</v>
      </c>
    </row>
    <row r="101" spans="1:2">
      <c r="A101" t="s">
        <v>242</v>
      </c>
      <c r="B101">
        <v>115000</v>
      </c>
    </row>
    <row r="102" spans="1:2">
      <c r="A102" t="s">
        <v>243</v>
      </c>
      <c r="B102">
        <v>115000</v>
      </c>
    </row>
    <row r="103" spans="1:2">
      <c r="A103" t="s">
        <v>244</v>
      </c>
      <c r="B103">
        <v>114000</v>
      </c>
    </row>
    <row r="104" spans="1:2">
      <c r="A104" t="s">
        <v>245</v>
      </c>
      <c r="B104">
        <v>115500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2019-11-08T06:17:03Z</dcterms:created>
  <dcterms:modified xsi:type="dcterms:W3CDTF">2019-11-08T06:17:03Z</dcterms:modified>
</cp:coreProperties>
</file>