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<sst xmlns="http://schemas.openxmlformats.org/spreadsheetml/2006/main" count="356" uniqueCount="251">
  <si>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</si>
  <si>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</si>
  <si>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</si>
  <si>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</si>
  <si>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</si>
  <si>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</si>
  <si>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</si>
  <si>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</si>
  <si>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</si>
  <si>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</si>
  <si>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</si>
  <si>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</si>
  <si>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</si>
  <si>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</si>
  <si>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</si>
  <si>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</si>
  <si>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</si>
  <si>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</si>
  <si>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</si>
  <si>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</si>
  <si>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</si>
  <si>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</si>
  <si>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</si>
  <si>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</si>
  <si>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</si>
  <si>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</si>
  <si>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</si>
  <si>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</si>
  <si>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</si>
  <si>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</si>
  <si>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</si>
  <si>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</si>
  <si>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</si>
  <si>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</si>
  <si>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2019-04-01</t>
  </si>
  <si>
    <t>삼성중공업</t>
  </si>
  <si>
    <t>유가증권시장</t>
  </si>
  <si>
    <t>사업보고서 (2018.12)</t>
  </si>
  <si>
    <t>http://dart.fss.or.kr/dsaf001/main.do?rcpNo=20190401004680</t>
  </si>
  <si>
    <t>2018-03-23</t>
  </si>
  <si>
    <t>사업보고서 (2017.12)</t>
  </si>
  <si>
    <t>http://dart.fss.or.kr/dsaf001/main.do?rcpNo=20180323001046</t>
  </si>
  <si>
    <t>2017-03-31</t>
  </si>
  <si>
    <t>사업보고서 (2016.12)</t>
  </si>
  <si>
    <t>http://dart.fss.or.kr/dsaf001/main.do?rcpNo=20170331005328</t>
  </si>
  <si>
    <t>2016-03-30</t>
  </si>
  <si>
    <t>사업보고서 (2015.12)</t>
  </si>
  <si>
    <t>http://dart.fss.or.kr/dsaf001/main.do?rcpNo=20160330003624</t>
  </si>
  <si>
    <t>2015-05-26</t>
  </si>
  <si>
    <t>[기재정정]사업보고서 (2014.12)</t>
  </si>
  <si>
    <t>http://dart.fss.or.kr/dsaf001/main.do?rcpNo=20150526001035</t>
  </si>
  <si>
    <t>2015-03-31</t>
  </si>
  <si>
    <t>사업보고서 (2014.12)</t>
  </si>
  <si>
    <t>http://dart.fss.or.kr/dsaf001/main.do?rcpNo=20150331003466</t>
  </si>
  <si>
    <t>2014-03-31</t>
  </si>
  <si>
    <t>사업보고서 (2013.12)</t>
  </si>
  <si>
    <t>http://dart.fss.or.kr/dsaf001/main.do?rcpNo=20140331003348</t>
  </si>
  <si>
    <t>2013-04-01</t>
  </si>
  <si>
    <t>사업보고서 (2012.12)</t>
  </si>
  <si>
    <t>http://dart.fss.or.kr/dsaf001/main.do?rcpNo=20130401002778</t>
  </si>
  <si>
    <t>2012-04-05</t>
  </si>
  <si>
    <t>[기재정정]사업보고서 (2011.12)</t>
  </si>
  <si>
    <t>http://dart.fss.or.kr/dsaf001/main.do?rcpNo=20120405001599</t>
  </si>
  <si>
    <t>2012-03-30</t>
  </si>
  <si>
    <t>사업보고서 (2011.12)</t>
  </si>
  <si>
    <t>http://dart.fss.or.kr/dsaf001/main.do?rcpNo=20120330002465</t>
  </si>
  <si>
    <t>2011-03-31</t>
  </si>
  <si>
    <t>사업보고서 (2010.12)</t>
  </si>
  <si>
    <t>http://dart.fss.or.kr/dsaf001/main.do?rcpNo=20110331002290</t>
  </si>
  <si>
    <t>2010-03-31</t>
  </si>
  <si>
    <t>사업보고서 (2009.12)</t>
  </si>
  <si>
    <t>http://dart.fss.or.kr/dsaf001/main.do?rcpNo=20100331001961</t>
  </si>
  <si>
    <t>2009-03-31</t>
  </si>
  <si>
    <t>사업보고서 (2008.12)</t>
  </si>
  <si>
    <t>http://dart.fss.or.kr/dsaf001/main.do?rcpNo=20090331002516</t>
  </si>
  <si>
    <t>2008-03-31</t>
  </si>
  <si>
    <t>사업보고서 (2007.12)</t>
  </si>
  <si>
    <t>http://dart.fss.or.kr/dsaf001/main.do?rcpNo=20080331001734</t>
  </si>
  <si>
    <t>2007-03-30</t>
  </si>
  <si>
    <t>사업보고서 (2006.12)</t>
  </si>
  <si>
    <t>http://dart.fss.or.kr/dsaf001/main.do?rcpNo=20070330002365</t>
  </si>
  <si>
    <t>2006-06-30</t>
  </si>
  <si>
    <t>[기재정정]사업보고서 (2005.12)</t>
  </si>
  <si>
    <t>http://dart.fss.or.kr/dsaf001/main.do?rcpNo=20060630000214</t>
  </si>
  <si>
    <t>2006-03-31</t>
  </si>
  <si>
    <t>사업보고서 (2005.12)</t>
  </si>
  <si>
    <t>http://dart.fss.or.kr/dsaf001/main.do?rcpNo=20060331002066</t>
  </si>
  <si>
    <t>2005-03-31</t>
  </si>
  <si>
    <t>사업보고서 (2004.12)</t>
  </si>
  <si>
    <t>http://dart.fss.or.kr/dsaf001/main.do?rcpNo=20050331002308</t>
  </si>
  <si>
    <t>감가상각비</t>
  </si>
  <si>
    <t>신탁계정대</t>
  </si>
  <si>
    <t>당기순이익 손익계산서</t>
  </si>
  <si>
    <t>잉여현금흐름(FCF)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</si>
  <si>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</si>
  <si>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</si>
  <si>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</si>
  <si>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</si>
  <si>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</si>
  <si>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</si>
  <si>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</si>
  <si>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</si>
  <si>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</si>
  <si>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</si>
  <si>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</si>
  <si>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</si>
  <si>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</si>
  <si>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</si>
  <si>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</si>
  <si>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</si>
  <si>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</si>
  <si>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</si>
  <si>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</si>
  <si>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</si>
  <si>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</si>
  <si>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</si>
  <si>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</si>
  <si>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</si>
  <si>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</si>
  <si>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</si>
  <si>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</si>
  <si>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</si>
  <si>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</si>
  <si>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</si>
  <si>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</si>
  <si>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</si>
  <si>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</si>
  <si>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</si>
  <si>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</si>
  <si>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</si>
  <si>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</si>
  <si>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</si>
  <si>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</si>
  <si>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</si>
  <si>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</si>
  <si>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</si>
  <si>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</si>
  <si>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</si>
  <si>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</si>
  <si>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</si>
  <si>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</si>
  <si>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</si>
  <si>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</si>
  <si>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</si>
  <si>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</si>
  <si>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</si>
  <si>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</si>
  <si>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</si>
  <si>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</si>
  <si>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</si>
  <si>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</si>
  <si>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</si>
  <si>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</si>
  <si>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</si>
  <si>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</si>
  <si>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</si>
  <si>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</si>
  <si>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</si>
  <si>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</si>
  <si>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</si>
  <si>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</si>
  <si>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</si>
  <si>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</si>
  <si>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</si>
  <si>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</si>
  <si>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</si>
  <si>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</si>
  <si>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</si>
  <si>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</si>
  <si>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</si>
  <si>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</si>
  <si>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</si>
  <si>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</si>
  <si>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</si>
  <si>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</si>
  <si>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</si>
  <si>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</si>
  <si>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</si>
  <si>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</si>
  <si>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</si>
  <si>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</si>
  <si>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</si>
  <si>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</si>
  <si>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</si>
  <si>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</si>
  <si>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</si>
  <si>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</si>
  <si>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</si>
  <si>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</si>
  <si>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</si>
  <si>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</si>
  <si>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</si>
  <si>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</si>
  <si>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</si>
  <si>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</si>
  <si>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</si>
  <si>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</si>
  <si>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</si>
  <si>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</si>
  <si>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</si>
  <si>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</si>
  <si>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</si>
  <si>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</si>
  <si>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</si>
  <si>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</si>
  <si>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</si>
  <si>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</si>
  <si>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</si>
  <si>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</si>
  <si>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2019-09-04</t>
  </si>
  <si>
    <t>2019-09-05</t>
  </si>
  <si>
    <t>2019-09-06</t>
  </si>
  <si>
    <t>2019-09-09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</si>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</sst>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010140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stock_chart!$A$2:$A$103</c:f>
              <c:strCache>
                <c:ptCount val="102"/>
                <c:pt idx="0">
                  <c:v>2019-06-07</c:v>
                </c:pt>
                <c:pt idx="1">
                  <c:v>2019-06-10</c:v>
                </c:pt>
                <c:pt idx="2">
                  <c:v>2019-06-11</c:v>
                </c:pt>
                <c:pt idx="3">
                  <c:v>2019-06-12</c:v>
                </c:pt>
                <c:pt idx="4">
                  <c:v>2019-06-13</c:v>
                </c:pt>
                <c:pt idx="5">
                  <c:v>2019-06-14</c:v>
                </c:pt>
                <c:pt idx="6">
                  <c:v>2019-06-17</c:v>
                </c:pt>
                <c:pt idx="7">
                  <c:v>2019-06-18</c:v>
                </c:pt>
                <c:pt idx="8">
                  <c:v>2019-06-19</c:v>
                </c:pt>
                <c:pt idx="9">
                  <c:v>2019-06-20</c:v>
                </c:pt>
                <c:pt idx="10">
                  <c:v>2019-06-21</c:v>
                </c:pt>
                <c:pt idx="11">
                  <c:v>2019-06-24</c:v>
                </c:pt>
                <c:pt idx="12">
                  <c:v>2019-06-25</c:v>
                </c:pt>
                <c:pt idx="13">
                  <c:v>2019-06-26</c:v>
                </c:pt>
                <c:pt idx="14">
                  <c:v>2019-06-27</c:v>
                </c:pt>
                <c:pt idx="15">
                  <c:v>2019-06-28</c:v>
                </c:pt>
                <c:pt idx="16">
                  <c:v>2019-07-01</c:v>
                </c:pt>
                <c:pt idx="17">
                  <c:v>2019-07-02</c:v>
                </c:pt>
                <c:pt idx="18">
                  <c:v>2019-07-03</c:v>
                </c:pt>
                <c:pt idx="19">
                  <c:v>2019-07-04</c:v>
                </c:pt>
                <c:pt idx="20">
                  <c:v>2019-07-05</c:v>
                </c:pt>
                <c:pt idx="21">
                  <c:v>2019-07-08</c:v>
                </c:pt>
                <c:pt idx="22">
                  <c:v>2019-07-09</c:v>
                </c:pt>
                <c:pt idx="23">
                  <c:v>2019-07-10</c:v>
                </c:pt>
                <c:pt idx="24">
                  <c:v>2019-07-11</c:v>
                </c:pt>
                <c:pt idx="25">
                  <c:v>2019-07-12</c:v>
                </c:pt>
                <c:pt idx="26">
                  <c:v>2019-07-15</c:v>
                </c:pt>
                <c:pt idx="27">
                  <c:v>2019-07-16</c:v>
                </c:pt>
                <c:pt idx="28">
                  <c:v>2019-07-17</c:v>
                </c:pt>
                <c:pt idx="29">
                  <c:v>2019-07-18</c:v>
                </c:pt>
                <c:pt idx="30">
                  <c:v>2019-07-19</c:v>
                </c:pt>
                <c:pt idx="31">
                  <c:v>2019-07-22</c:v>
                </c:pt>
                <c:pt idx="32">
                  <c:v>2019-07-23</c:v>
                </c:pt>
                <c:pt idx="33">
                  <c:v>2019-07-24</c:v>
                </c:pt>
                <c:pt idx="34">
                  <c:v>2019-07-25</c:v>
                </c:pt>
                <c:pt idx="35">
                  <c:v>2019-07-26</c:v>
                </c:pt>
                <c:pt idx="36">
                  <c:v>2019-07-29</c:v>
                </c:pt>
                <c:pt idx="37">
                  <c:v>2019-07-30</c:v>
                </c:pt>
                <c:pt idx="38">
                  <c:v>2019-07-31</c:v>
                </c:pt>
                <c:pt idx="39">
                  <c:v>2019-08-01</c:v>
                </c:pt>
                <c:pt idx="40">
                  <c:v>2019-08-05</c:v>
                </c:pt>
                <c:pt idx="41">
                  <c:v>2019-08-06</c:v>
                </c:pt>
                <c:pt idx="42">
                  <c:v>2019-08-07</c:v>
                </c:pt>
                <c:pt idx="43">
                  <c:v>2019-08-08</c:v>
                </c:pt>
                <c:pt idx="44">
                  <c:v>2019-08-09</c:v>
                </c:pt>
                <c:pt idx="45">
                  <c:v>2019-08-12</c:v>
                </c:pt>
                <c:pt idx="46">
                  <c:v>2019-08-13</c:v>
                </c:pt>
                <c:pt idx="47">
                  <c:v>2019-08-14</c:v>
                </c:pt>
                <c:pt idx="48">
                  <c:v>2019-08-16</c:v>
                </c:pt>
                <c:pt idx="49">
                  <c:v>2019-08-19</c:v>
                </c:pt>
                <c:pt idx="50">
                  <c:v>2019-08-20</c:v>
                </c:pt>
                <c:pt idx="51">
                  <c:v>2019-08-21</c:v>
                </c:pt>
                <c:pt idx="52">
                  <c:v>2019-08-22</c:v>
                </c:pt>
                <c:pt idx="53">
                  <c:v>2019-08-23</c:v>
                </c:pt>
                <c:pt idx="54">
                  <c:v>2019-08-26</c:v>
                </c:pt>
                <c:pt idx="55">
                  <c:v>2019-08-27</c:v>
                </c:pt>
                <c:pt idx="56">
                  <c:v>2019-08-28</c:v>
                </c:pt>
                <c:pt idx="57">
                  <c:v>2019-08-29</c:v>
                </c:pt>
                <c:pt idx="58">
                  <c:v>2019-08-30</c:v>
                </c:pt>
                <c:pt idx="59">
                  <c:v>2019-09-02</c:v>
                </c:pt>
                <c:pt idx="60">
                  <c:v>2019-09-04</c:v>
                </c:pt>
                <c:pt idx="61">
                  <c:v>2019-09-05</c:v>
                </c:pt>
                <c:pt idx="62">
                  <c:v>2019-09-06</c:v>
                </c:pt>
                <c:pt idx="63">
                  <c:v>2019-09-09</c:v>
                </c:pt>
                <c:pt idx="64">
                  <c:v>2019-09-11</c:v>
                </c:pt>
                <c:pt idx="65">
                  <c:v>2019-09-16</c:v>
                </c:pt>
                <c:pt idx="66">
                  <c:v>2019-09-17</c:v>
                </c:pt>
                <c:pt idx="67">
                  <c:v>2019-09-18</c:v>
                </c:pt>
                <c:pt idx="68">
                  <c:v>2019-09-19</c:v>
                </c:pt>
                <c:pt idx="69">
                  <c:v>2019-09-20</c:v>
                </c:pt>
                <c:pt idx="70">
                  <c:v>2019-09-23</c:v>
                </c:pt>
                <c:pt idx="71">
                  <c:v>2019-09-24</c:v>
                </c:pt>
                <c:pt idx="72">
                  <c:v>2019-09-25</c:v>
                </c:pt>
                <c:pt idx="73">
                  <c:v>2019-09-26</c:v>
                </c:pt>
                <c:pt idx="74">
                  <c:v>2019-09-27</c:v>
                </c:pt>
                <c:pt idx="75">
                  <c:v>2019-09-30</c:v>
                </c:pt>
                <c:pt idx="76">
                  <c:v>2019-10-01</c:v>
                </c:pt>
                <c:pt idx="77">
                  <c:v>2019-10-02</c:v>
                </c:pt>
                <c:pt idx="78">
                  <c:v>2019-10-07</c:v>
                </c:pt>
                <c:pt idx="79">
                  <c:v>2019-10-08</c:v>
                </c:pt>
                <c:pt idx="80">
                  <c:v>2019-10-10</c:v>
                </c:pt>
                <c:pt idx="81">
                  <c:v>2019-10-11</c:v>
                </c:pt>
                <c:pt idx="82">
                  <c:v>2019-10-14</c:v>
                </c:pt>
                <c:pt idx="83">
                  <c:v>2019-10-15</c:v>
                </c:pt>
                <c:pt idx="84">
                  <c:v>2019-10-16</c:v>
                </c:pt>
                <c:pt idx="85">
                  <c:v>2019-10-17</c:v>
                </c:pt>
                <c:pt idx="86">
                  <c:v>2019-10-18</c:v>
                </c:pt>
                <c:pt idx="87">
                  <c:v>2019-10-21</c:v>
                </c:pt>
                <c:pt idx="88">
                  <c:v>2019-10-22</c:v>
                </c:pt>
                <c:pt idx="89">
                  <c:v>2019-10-23</c:v>
                </c:pt>
                <c:pt idx="90">
                  <c:v>2019-10-24</c:v>
                </c:pt>
                <c:pt idx="91">
                  <c:v>2019-10-25</c:v>
                </c:pt>
                <c:pt idx="92">
                  <c:v>2019-10-28</c:v>
                </c:pt>
                <c:pt idx="93">
                  <c:v>2019-10-29</c:v>
                </c:pt>
                <c:pt idx="94">
                  <c:v>2019-10-30</c:v>
                </c:pt>
                <c:pt idx="95">
                  <c:v>2019-10-31</c:v>
                </c:pt>
                <c:pt idx="96">
                  <c:v>2019-11-01</c:v>
                </c:pt>
                <c:pt idx="97">
                  <c:v>2019-11-04</c:v>
                </c:pt>
                <c:pt idx="98">
                  <c:v>2019-11-05</c:v>
                </c:pt>
                <c:pt idx="99">
                  <c:v>2019-11-06</c:v>
                </c:pt>
                <c:pt idx="100">
                  <c:v>2019-11-07</c:v>
                </c:pt>
                <c:pt idx="101">
                  <c:v>2019-11-08</c:v>
                </c:pt>
              </c:strCache>
            </c:strRef>
          </c:cat>
          <c:val>
            <c:numRef>
              <c:f>stock_chart!$B$2:$B$103</c:f>
              <c:numCache>
                <c:formatCode>General</c:formatCode>
                <c:ptCount val="102"/>
                <c:pt idx="0">
                  <c:v>7780</c:v>
                </c:pt>
                <c:pt idx="1">
                  <c:v>7800</c:v>
                </c:pt>
                <c:pt idx="2">
                  <c:v>7800</c:v>
                </c:pt>
                <c:pt idx="3">
                  <c:v>7940</c:v>
                </c:pt>
                <c:pt idx="4">
                  <c:v>7980</c:v>
                </c:pt>
                <c:pt idx="5">
                  <c:v>7980</c:v>
                </c:pt>
                <c:pt idx="6">
                  <c:v>7960</c:v>
                </c:pt>
                <c:pt idx="7">
                  <c:v>7950</c:v>
                </c:pt>
                <c:pt idx="8">
                  <c:v>8020</c:v>
                </c:pt>
                <c:pt idx="9">
                  <c:v>8040</c:v>
                </c:pt>
                <c:pt idx="10">
                  <c:v>8180</c:v>
                </c:pt>
                <c:pt idx="11">
                  <c:v>8120</c:v>
                </c:pt>
                <c:pt idx="12">
                  <c:v>8200</c:v>
                </c:pt>
                <c:pt idx="13">
                  <c:v>8150</c:v>
                </c:pt>
                <c:pt idx="14">
                  <c:v>8170</c:v>
                </c:pt>
                <c:pt idx="15">
                  <c:v>8160</c:v>
                </c:pt>
                <c:pt idx="16">
                  <c:v>8170</c:v>
                </c:pt>
                <c:pt idx="17">
                  <c:v>8220</c:v>
                </c:pt>
                <c:pt idx="18">
                  <c:v>7950</c:v>
                </c:pt>
                <c:pt idx="19">
                  <c:v>8040</c:v>
                </c:pt>
                <c:pt idx="20">
                  <c:v>8070</c:v>
                </c:pt>
                <c:pt idx="21">
                  <c:v>7750</c:v>
                </c:pt>
                <c:pt idx="22">
                  <c:v>7570</c:v>
                </c:pt>
                <c:pt idx="23">
                  <c:v>7600</c:v>
                </c:pt>
                <c:pt idx="24">
                  <c:v>7680</c:v>
                </c:pt>
                <c:pt idx="25">
                  <c:v>7770</c:v>
                </c:pt>
                <c:pt idx="26">
                  <c:v>7700</c:v>
                </c:pt>
                <c:pt idx="27">
                  <c:v>7680</c:v>
                </c:pt>
                <c:pt idx="28">
                  <c:v>7630</c:v>
                </c:pt>
                <c:pt idx="29">
                  <c:v>7590</c:v>
                </c:pt>
                <c:pt idx="30">
                  <c:v>7720</c:v>
                </c:pt>
                <c:pt idx="31">
                  <c:v>7620</c:v>
                </c:pt>
                <c:pt idx="32">
                  <c:v>7610</c:v>
                </c:pt>
                <c:pt idx="33">
                  <c:v>7610</c:v>
                </c:pt>
                <c:pt idx="34">
                  <c:v>7190</c:v>
                </c:pt>
                <c:pt idx="35">
                  <c:v>7090</c:v>
                </c:pt>
                <c:pt idx="36">
                  <c:v>7110</c:v>
                </c:pt>
                <c:pt idx="37">
                  <c:v>6950</c:v>
                </c:pt>
                <c:pt idx="38">
                  <c:v>7070</c:v>
                </c:pt>
                <c:pt idx="39">
                  <c:v>7090</c:v>
                </c:pt>
                <c:pt idx="40">
                  <c:v>6680</c:v>
                </c:pt>
                <c:pt idx="41">
                  <c:v>6660</c:v>
                </c:pt>
                <c:pt idx="42">
                  <c:v>6520</c:v>
                </c:pt>
                <c:pt idx="43">
                  <c:v>6610</c:v>
                </c:pt>
                <c:pt idx="44">
                  <c:v>6720</c:v>
                </c:pt>
                <c:pt idx="45">
                  <c:v>6800</c:v>
                </c:pt>
                <c:pt idx="46">
                  <c:v>6770</c:v>
                </c:pt>
                <c:pt idx="47">
                  <c:v>6760</c:v>
                </c:pt>
                <c:pt idx="48">
                  <c:v>6780</c:v>
                </c:pt>
                <c:pt idx="49">
                  <c:v>7260</c:v>
                </c:pt>
                <c:pt idx="50">
                  <c:v>7600</c:v>
                </c:pt>
                <c:pt idx="51">
                  <c:v>7560</c:v>
                </c:pt>
                <c:pt idx="52">
                  <c:v>7450</c:v>
                </c:pt>
                <c:pt idx="53">
                  <c:v>7480</c:v>
                </c:pt>
                <c:pt idx="54">
                  <c:v>7360</c:v>
                </c:pt>
                <c:pt idx="55">
                  <c:v>7210</c:v>
                </c:pt>
                <c:pt idx="56">
                  <c:v>7130</c:v>
                </c:pt>
                <c:pt idx="57">
                  <c:v>7120</c:v>
                </c:pt>
                <c:pt idx="58">
                  <c:v>7750</c:v>
                </c:pt>
                <c:pt idx="59">
                  <c:v>7650</c:v>
                </c:pt>
                <c:pt idx="60">
                  <c:v>7810</c:v>
                </c:pt>
                <c:pt idx="61">
                  <c:v>7800</c:v>
                </c:pt>
                <c:pt idx="62">
                  <c:v>7920</c:v>
                </c:pt>
                <c:pt idx="63">
                  <c:v>8070</c:v>
                </c:pt>
                <c:pt idx="64">
                  <c:v>8140</c:v>
                </c:pt>
                <c:pt idx="65">
                  <c:v>8430</c:v>
                </c:pt>
                <c:pt idx="66">
                  <c:v>8430</c:v>
                </c:pt>
                <c:pt idx="67">
                  <c:v>8240</c:v>
                </c:pt>
                <c:pt idx="68">
                  <c:v>8230</c:v>
                </c:pt>
                <c:pt idx="69">
                  <c:v>8270</c:v>
                </c:pt>
                <c:pt idx="70">
                  <c:v>8370</c:v>
                </c:pt>
                <c:pt idx="71">
                  <c:v>8100</c:v>
                </c:pt>
                <c:pt idx="72">
                  <c:v>7960</c:v>
                </c:pt>
                <c:pt idx="73">
                  <c:v>7980</c:v>
                </c:pt>
                <c:pt idx="74">
                  <c:v>7790</c:v>
                </c:pt>
                <c:pt idx="75">
                  <c:v>7880</c:v>
                </c:pt>
                <c:pt idx="76">
                  <c:v>7910</c:v>
                </c:pt>
                <c:pt idx="77">
                  <c:v>7770</c:v>
                </c:pt>
                <c:pt idx="78">
                  <c:v>7770</c:v>
                </c:pt>
                <c:pt idx="79">
                  <c:v>7990</c:v>
                </c:pt>
                <c:pt idx="80">
                  <c:v>7980</c:v>
                </c:pt>
                <c:pt idx="81">
                  <c:v>7960</c:v>
                </c:pt>
                <c:pt idx="82">
                  <c:v>8140</c:v>
                </c:pt>
                <c:pt idx="83">
                  <c:v>8060</c:v>
                </c:pt>
                <c:pt idx="84">
                  <c:v>8070</c:v>
                </c:pt>
                <c:pt idx="85">
                  <c:v>7920</c:v>
                </c:pt>
                <c:pt idx="86">
                  <c:v>7820</c:v>
                </c:pt>
                <c:pt idx="87">
                  <c:v>7710</c:v>
                </c:pt>
                <c:pt idx="88">
                  <c:v>7960</c:v>
                </c:pt>
                <c:pt idx="89">
                  <c:v>7840</c:v>
                </c:pt>
                <c:pt idx="90">
                  <c:v>7820</c:v>
                </c:pt>
                <c:pt idx="91">
                  <c:v>7790</c:v>
                </c:pt>
                <c:pt idx="92">
                  <c:v>7770</c:v>
                </c:pt>
                <c:pt idx="93">
                  <c:v>7700</c:v>
                </c:pt>
                <c:pt idx="94">
                  <c:v>7250</c:v>
                </c:pt>
                <c:pt idx="95">
                  <c:v>7250</c:v>
                </c:pt>
                <c:pt idx="96">
                  <c:v>7210</c:v>
                </c:pt>
                <c:pt idx="97">
                  <c:v>7280</c:v>
                </c:pt>
                <c:pt idx="98">
                  <c:v>7340</c:v>
                </c:pt>
                <c:pt idx="99">
                  <c:v>7220</c:v>
                </c:pt>
                <c:pt idx="100">
                  <c:v>7260</c:v>
                </c:pt>
                <c:pt idx="101">
                  <c:v>7270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401004680" TargetMode="External"/><Relationship Id="rId2" Type="http://schemas.openxmlformats.org/officeDocument/2006/relationships/hyperlink" Target="http://dart.fss.or.kr/dsaf001/main.do?rcpNo=20180323001046" TargetMode="External"/><Relationship Id="rId3" Type="http://schemas.openxmlformats.org/officeDocument/2006/relationships/hyperlink" Target="http://dart.fss.or.kr/dsaf001/main.do?rcpNo=20170331005328" TargetMode="External"/><Relationship Id="rId4" Type="http://schemas.openxmlformats.org/officeDocument/2006/relationships/hyperlink" Target="http://dart.fss.or.kr/dsaf001/main.do?rcpNo=20160330003624" TargetMode="External"/><Relationship Id="rId5" Type="http://schemas.openxmlformats.org/officeDocument/2006/relationships/hyperlink" Target="http://dart.fss.or.kr/dsaf001/main.do?rcpNo=20150526001035" TargetMode="External"/><Relationship Id="rId6" Type="http://schemas.openxmlformats.org/officeDocument/2006/relationships/hyperlink" Target="http://dart.fss.or.kr/dsaf001/main.do?rcpNo=20150331003466" TargetMode="External"/><Relationship Id="rId7" Type="http://schemas.openxmlformats.org/officeDocument/2006/relationships/hyperlink" Target="http://dart.fss.or.kr/dsaf001/main.do?rcpNo=20140331003348" TargetMode="External"/><Relationship Id="rId8" Type="http://schemas.openxmlformats.org/officeDocument/2006/relationships/hyperlink" Target="http://dart.fss.or.kr/dsaf001/main.do?rcpNo=20130401002778" TargetMode="External"/><Relationship Id="rId9" Type="http://schemas.openxmlformats.org/officeDocument/2006/relationships/hyperlink" Target="http://dart.fss.or.kr/dsaf001/main.do?rcpNo=20120405001599" TargetMode="External"/><Relationship Id="rId10" Type="http://schemas.openxmlformats.org/officeDocument/2006/relationships/hyperlink" Target="http://dart.fss.or.kr/dsaf001/main.do?rcpNo=20120330002465" TargetMode="External"/><Relationship Id="rId11" Type="http://schemas.openxmlformats.org/officeDocument/2006/relationships/hyperlink" Target="http://dart.fss.or.kr/dsaf001/main.do?rcpNo=20110331002290" TargetMode="External"/><Relationship Id="rId12" Type="http://schemas.openxmlformats.org/officeDocument/2006/relationships/hyperlink" Target="http://dart.fss.or.kr/dsaf001/main.do?rcpNo=20100331001961" TargetMode="External"/><Relationship Id="rId13" Type="http://schemas.openxmlformats.org/officeDocument/2006/relationships/hyperlink" Target="http://dart.fss.or.kr/dsaf001/main.do?rcpNo=20090331002516" TargetMode="External"/><Relationship Id="rId14" Type="http://schemas.openxmlformats.org/officeDocument/2006/relationships/hyperlink" Target="http://dart.fss.or.kr/dsaf001/main.do?rcpNo=20080331001734" TargetMode="External"/><Relationship Id="rId15" Type="http://schemas.openxmlformats.org/officeDocument/2006/relationships/hyperlink" Target="http://dart.fss.or.kr/dsaf001/main.do?rcpNo=20070330002365" TargetMode="External"/><Relationship Id="rId16" Type="http://schemas.openxmlformats.org/officeDocument/2006/relationships/hyperlink" Target="http://dart.fss.or.kr/dsaf001/main.do?rcpNo=20060630000214" TargetMode="External"/><Relationship Id="rId17" Type="http://schemas.openxmlformats.org/officeDocument/2006/relationships/hyperlink" Target="http://dart.fss.or.kr/dsaf001/main.do?rcpNo=20060331002066" TargetMode="External"/><Relationship Id="rId18" Type="http://schemas.openxmlformats.org/officeDocument/2006/relationships/hyperlink" Target="http://dart.fss.or.kr/dsaf001/main.do?rcpNo=2005033100230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1655.22614156</v>
      </c>
      <c r="H2" s="2">
        <v>2930.96160077</v>
      </c>
      <c r="I2" s="2">
        <v>0</v>
      </c>
      <c r="J2" s="2">
        <v>3692.72989742</v>
      </c>
      <c r="K2" s="2">
        <v>-690.3750505199999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504.064219</v>
      </c>
      <c r="AD2" s="2">
        <v>0</v>
      </c>
      <c r="AE2" s="2">
        <v>0</v>
      </c>
      <c r="AF2" s="2">
        <v>0</v>
      </c>
      <c r="AG2" s="2">
        <v>3535.30365169</v>
      </c>
      <c r="AH2" s="2">
        <v>9459.758710059999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2017</v>
      </c>
      <c r="G3" s="2">
        <v>5400.67546739</v>
      </c>
      <c r="H3" s="2">
        <v>6966.82936651</v>
      </c>
      <c r="I3" s="2">
        <v>0</v>
      </c>
      <c r="J3" s="2">
        <v>-744.48308937</v>
      </c>
      <c r="K3" s="2">
        <v>-1079.19196591</v>
      </c>
      <c r="L3" s="2">
        <v>-3.42131028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-9567.33475045</v>
      </c>
      <c r="AD3" s="2">
        <v>0</v>
      </c>
      <c r="AE3" s="2">
        <v>0</v>
      </c>
      <c r="AF3" s="2">
        <v>0</v>
      </c>
      <c r="AG3" s="2">
        <v>9840.754462270001</v>
      </c>
      <c r="AH3" s="2">
        <v>3535.30365169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2016</v>
      </c>
      <c r="G4" s="2">
        <v>-15547.54530504</v>
      </c>
      <c r="H4" s="2">
        <v>-14763.79297886</v>
      </c>
      <c r="I4" s="2">
        <v>0</v>
      </c>
      <c r="J4" s="2">
        <v>1295.34007631</v>
      </c>
      <c r="K4" s="2">
        <v>-2070.4744533</v>
      </c>
      <c r="L4" s="2">
        <v>-5.35661467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13916.91302583</v>
      </c>
      <c r="AD4" s="2">
        <v>0</v>
      </c>
      <c r="AE4" s="2">
        <v>0</v>
      </c>
      <c r="AF4" s="2">
        <v>0</v>
      </c>
      <c r="AG4" s="2">
        <v>9834.78373773</v>
      </c>
      <c r="AH4" s="2">
        <v>9840.754462270001</v>
      </c>
    </row>
    <row r="5" spans="1:34">
      <c r="A5" s="2" t="s">
        <v>45</v>
      </c>
      <c r="B5" s="2" t="s">
        <v>35</v>
      </c>
      <c r="C5" s="2" t="s">
        <v>36</v>
      </c>
      <c r="D5" s="2" t="s">
        <v>46</v>
      </c>
      <c r="E5" s="2" t="s">
        <v>47</v>
      </c>
      <c r="F5" s="2">
        <v>2015</v>
      </c>
      <c r="G5" s="2">
        <v>6202.79375943</v>
      </c>
      <c r="H5" s="2">
        <v>8605.705480099999</v>
      </c>
      <c r="I5" s="2">
        <v>0</v>
      </c>
      <c r="J5" s="2">
        <v>-10806.53868348</v>
      </c>
      <c r="K5" s="2">
        <v>-6081.55589087</v>
      </c>
      <c r="L5" s="2">
        <v>-0.45614273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11036.94356196</v>
      </c>
      <c r="AD5" s="2">
        <v>0</v>
      </c>
      <c r="AE5" s="2">
        <v>-512.6219275</v>
      </c>
      <c r="AF5" s="2">
        <v>0</v>
      </c>
      <c r="AG5" s="2">
        <v>3408.28995204</v>
      </c>
      <c r="AH5" s="2">
        <v>9834.78373773</v>
      </c>
    </row>
    <row r="6" spans="1:34">
      <c r="A6" s="2" t="s">
        <v>48</v>
      </c>
      <c r="B6" s="2" t="s">
        <v>35</v>
      </c>
      <c r="C6" s="2" t="s">
        <v>36</v>
      </c>
      <c r="D6" s="2" t="s">
        <v>49</v>
      </c>
      <c r="E6" s="2" t="s">
        <v>50</v>
      </c>
      <c r="F6" s="2">
        <v>2014</v>
      </c>
      <c r="G6" s="2">
        <v>-4574.61384244</v>
      </c>
      <c r="H6" s="2">
        <v>494.04754762</v>
      </c>
      <c r="I6" s="2">
        <v>0</v>
      </c>
      <c r="J6" s="2">
        <v>-5213.49418917</v>
      </c>
      <c r="K6" s="2">
        <v>-3665.00050635</v>
      </c>
      <c r="L6" s="2">
        <v>-25.00659686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5030.52116036</v>
      </c>
      <c r="AD6" s="2">
        <v>0</v>
      </c>
      <c r="AE6" s="2">
        <v>-1084.8894325</v>
      </c>
      <c r="AF6" s="2">
        <v>-3155.2719889</v>
      </c>
      <c r="AG6" s="2">
        <v>8183.62587756</v>
      </c>
      <c r="AH6" s="2">
        <v>3408.28995204</v>
      </c>
    </row>
    <row r="7" spans="1:34">
      <c r="A7" s="2" t="s">
        <v>51</v>
      </c>
      <c r="B7" s="2" t="s">
        <v>35</v>
      </c>
      <c r="C7" s="2" t="s">
        <v>36</v>
      </c>
      <c r="D7" s="2" t="s">
        <v>52</v>
      </c>
      <c r="E7" s="2" t="s">
        <v>53</v>
      </c>
      <c r="F7" s="2">
        <v>2014</v>
      </c>
      <c r="G7" s="2">
        <v>-4574.61384244</v>
      </c>
      <c r="H7" s="2">
        <v>494.04754762</v>
      </c>
      <c r="I7" s="2">
        <v>0</v>
      </c>
      <c r="J7" s="2">
        <v>-5213.49418917</v>
      </c>
      <c r="K7" s="2">
        <v>-3665.00050635</v>
      </c>
      <c r="L7" s="2">
        <v>-25.00659686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5030.52116036</v>
      </c>
      <c r="AD7" s="2">
        <v>0</v>
      </c>
      <c r="AE7" s="2">
        <v>-1084.8894325</v>
      </c>
      <c r="AF7" s="2">
        <v>-3155.2719889</v>
      </c>
      <c r="AG7" s="2">
        <v>8183.62587756</v>
      </c>
      <c r="AH7" s="2">
        <v>3408.28995204</v>
      </c>
    </row>
    <row r="8" spans="1:34">
      <c r="A8" s="2" t="s">
        <v>54</v>
      </c>
      <c r="B8" s="2" t="s">
        <v>35</v>
      </c>
      <c r="C8" s="2" t="s">
        <v>36</v>
      </c>
      <c r="D8" s="2" t="s">
        <v>55</v>
      </c>
      <c r="E8" s="2" t="s">
        <v>56</v>
      </c>
      <c r="F8" s="2">
        <v>2013</v>
      </c>
      <c r="G8" s="2">
        <v>5902.1727341</v>
      </c>
      <c r="H8" s="2">
        <v>8559.102759990001</v>
      </c>
      <c r="I8" s="2">
        <v>0</v>
      </c>
      <c r="J8" s="2">
        <v>-3464.55887242</v>
      </c>
      <c r="K8" s="2">
        <v>-4096.82528249</v>
      </c>
      <c r="L8" s="2">
        <v>-12.1967527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-3668.30437954</v>
      </c>
      <c r="AD8" s="2">
        <v>0</v>
      </c>
      <c r="AE8" s="2">
        <v>-1084.2954325</v>
      </c>
      <c r="AF8" s="2">
        <v>0</v>
      </c>
      <c r="AG8" s="2">
        <v>9289.19869752</v>
      </c>
      <c r="AH8" s="2">
        <v>8183.62587756</v>
      </c>
    </row>
    <row r="9" spans="1:34">
      <c r="A9" s="2" t="s">
        <v>57</v>
      </c>
      <c r="B9" s="2" t="s">
        <v>35</v>
      </c>
      <c r="C9" s="2" t="s">
        <v>36</v>
      </c>
      <c r="D9" s="2" t="s">
        <v>58</v>
      </c>
      <c r="E9" s="2" t="s">
        <v>59</v>
      </c>
      <c r="F9" s="2">
        <v>2012</v>
      </c>
      <c r="G9" s="2">
        <v>-11934.39100765</v>
      </c>
      <c r="H9" s="2">
        <v>-10036.41615223</v>
      </c>
      <c r="I9" s="2">
        <v>0</v>
      </c>
      <c r="J9" s="2">
        <v>-85.02616249</v>
      </c>
      <c r="K9" s="2">
        <v>-2450.19098921</v>
      </c>
      <c r="L9" s="2">
        <v>-19.81077673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13348.47277224</v>
      </c>
      <c r="AD9" s="2">
        <v>0</v>
      </c>
      <c r="AE9" s="2">
        <v>-1083.6599325</v>
      </c>
      <c r="AF9" s="2">
        <v>0</v>
      </c>
      <c r="AG9" s="2">
        <v>8055.72644011</v>
      </c>
      <c r="AH9" s="2">
        <v>9289.19869752</v>
      </c>
    </row>
    <row r="10" spans="1:34">
      <c r="A10" s="2" t="s">
        <v>60</v>
      </c>
      <c r="B10" s="2" t="s">
        <v>35</v>
      </c>
      <c r="C10" s="2" t="s">
        <v>36</v>
      </c>
      <c r="D10" s="2" t="s">
        <v>61</v>
      </c>
      <c r="E10" s="2" t="s">
        <v>62</v>
      </c>
      <c r="F10" s="2">
        <v>2011</v>
      </c>
      <c r="G10" s="2">
        <v>14397.63794415</v>
      </c>
      <c r="H10" s="2">
        <v>18802.59527725</v>
      </c>
      <c r="I10" s="2">
        <v>0</v>
      </c>
      <c r="J10" s="2">
        <v>1151.84507076</v>
      </c>
      <c r="K10" s="2">
        <v>-3059.14973708</v>
      </c>
      <c r="L10" s="2">
        <v>-46.56719526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-11884.02794779</v>
      </c>
      <c r="AD10" s="2">
        <v>0</v>
      </c>
      <c r="AE10" s="2">
        <v>-1082.4204325</v>
      </c>
      <c r="AF10" s="2">
        <v>0</v>
      </c>
      <c r="AG10" s="2">
        <v>4467.44067098</v>
      </c>
      <c r="AH10" s="2">
        <v>8055.72644011</v>
      </c>
    </row>
    <row r="11" spans="1:34">
      <c r="A11" s="2" t="s">
        <v>63</v>
      </c>
      <c r="B11" s="2" t="s">
        <v>35</v>
      </c>
      <c r="C11" s="2" t="s">
        <v>36</v>
      </c>
      <c r="D11" s="2" t="s">
        <v>64</v>
      </c>
      <c r="E11" s="2" t="s">
        <v>65</v>
      </c>
      <c r="F11" s="2">
        <v>2011</v>
      </c>
      <c r="G11" s="2">
        <v>14397.63794415</v>
      </c>
      <c r="H11" s="2">
        <v>18802.59527725</v>
      </c>
      <c r="I11" s="2">
        <v>0</v>
      </c>
      <c r="J11" s="2">
        <v>1151.84507076</v>
      </c>
      <c r="K11" s="2">
        <v>-3059.14973708</v>
      </c>
      <c r="L11" s="2">
        <v>-46.56719526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-11884.02794779</v>
      </c>
      <c r="AD11" s="2">
        <v>0</v>
      </c>
      <c r="AE11" s="2">
        <v>-1082.4204325</v>
      </c>
      <c r="AF11" s="2">
        <v>0</v>
      </c>
      <c r="AG11" s="2">
        <v>4467.44067098</v>
      </c>
      <c r="AH11" s="2">
        <v>8055.72644011</v>
      </c>
    </row>
    <row r="12" spans="1:34">
      <c r="A12" s="2" t="s">
        <v>66</v>
      </c>
      <c r="B12" s="2" t="s">
        <v>35</v>
      </c>
      <c r="C12" s="2" t="s">
        <v>36</v>
      </c>
      <c r="D12" s="2" t="s">
        <v>67</v>
      </c>
      <c r="E12" s="2" t="s">
        <v>68</v>
      </c>
      <c r="F12" s="2">
        <v>2010</v>
      </c>
      <c r="G12" s="2">
        <v>9436.32402867</v>
      </c>
      <c r="H12" s="2">
        <v>0</v>
      </c>
      <c r="I12" s="2">
        <v>8884.17972769</v>
      </c>
      <c r="J12" s="2">
        <v>-6925.75754433</v>
      </c>
      <c r="K12" s="2">
        <v>0</v>
      </c>
      <c r="L12" s="2">
        <v>5.0882</v>
      </c>
      <c r="M12" s="2">
        <v>208.67627706</v>
      </c>
      <c r="N12" s="2">
        <v>382.14748554</v>
      </c>
      <c r="O12" s="2">
        <v>1.54616</v>
      </c>
      <c r="P12" s="2">
        <v>29.306</v>
      </c>
      <c r="Q12" s="2">
        <v>2532.42740585</v>
      </c>
      <c r="R12" s="2">
        <v>0</v>
      </c>
      <c r="S12" s="2">
        <v>394.89066059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293.95550934</v>
      </c>
      <c r="AC12" s="2">
        <v>-3760.32384325</v>
      </c>
      <c r="AD12" s="2">
        <v>0</v>
      </c>
      <c r="AE12" s="2">
        <v>1079.3652825</v>
      </c>
      <c r="AF12" s="2">
        <v>0</v>
      </c>
      <c r="AG12" s="2">
        <v>5465.97087636</v>
      </c>
      <c r="AH12" s="2">
        <v>4216.21351745</v>
      </c>
    </row>
    <row r="13" spans="1:34">
      <c r="A13" s="2" t="s">
        <v>69</v>
      </c>
      <c r="B13" s="2" t="s">
        <v>35</v>
      </c>
      <c r="C13" s="2" t="s">
        <v>36</v>
      </c>
      <c r="D13" s="2" t="s">
        <v>70</v>
      </c>
      <c r="E13" s="2" t="s">
        <v>71</v>
      </c>
      <c r="F13" s="2">
        <v>2009</v>
      </c>
      <c r="G13" s="2">
        <v>-31624.92595442</v>
      </c>
      <c r="H13" s="2">
        <v>0</v>
      </c>
      <c r="I13" s="2">
        <v>6698.54871797</v>
      </c>
      <c r="J13" s="2">
        <v>8767.156602720001</v>
      </c>
      <c r="K13" s="2">
        <v>0</v>
      </c>
      <c r="L13" s="2">
        <v>0.94460698</v>
      </c>
      <c r="M13" s="2">
        <v>48.4595992</v>
      </c>
      <c r="N13" s="2">
        <v>58.95532678</v>
      </c>
      <c r="O13" s="2">
        <v>0.8778091</v>
      </c>
      <c r="P13" s="2">
        <v>0.08699999999999999</v>
      </c>
      <c r="Q13" s="2">
        <v>6465.26276538</v>
      </c>
      <c r="R13" s="2">
        <v>0</v>
      </c>
      <c r="S13" s="2">
        <v>370.14119238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213.395662</v>
      </c>
      <c r="AC13" s="2">
        <v>24913.09129385</v>
      </c>
      <c r="AD13" s="2">
        <v>0</v>
      </c>
      <c r="AE13" s="2">
        <v>1077.9989325</v>
      </c>
      <c r="AF13" s="2">
        <v>0</v>
      </c>
      <c r="AG13" s="2">
        <v>3410.64893421</v>
      </c>
      <c r="AH13" s="2">
        <v>5465.97087636</v>
      </c>
    </row>
    <row r="14" spans="1:34">
      <c r="A14" s="2" t="s">
        <v>72</v>
      </c>
      <c r="B14" s="2" t="s">
        <v>35</v>
      </c>
      <c r="C14" s="2" t="s">
        <v>36</v>
      </c>
      <c r="D14" s="2" t="s">
        <v>73</v>
      </c>
      <c r="E14" s="2" t="s">
        <v>74</v>
      </c>
      <c r="F14" s="2">
        <v>2008</v>
      </c>
      <c r="G14" s="2">
        <v>12061.5295616</v>
      </c>
      <c r="H14" s="2">
        <v>0</v>
      </c>
      <c r="I14" s="2">
        <v>5969.29126374</v>
      </c>
      <c r="J14" s="2">
        <v>-8754.361879399999</v>
      </c>
      <c r="K14" s="2">
        <v>0</v>
      </c>
      <c r="L14" s="2">
        <v>0</v>
      </c>
      <c r="M14" s="2">
        <v>221.99704187</v>
      </c>
      <c r="N14" s="2">
        <v>28.77082702</v>
      </c>
      <c r="O14" s="2">
        <v>2.20984511</v>
      </c>
      <c r="P14" s="2">
        <v>18.3882</v>
      </c>
      <c r="Q14" s="2">
        <v>10467.38296255</v>
      </c>
      <c r="R14" s="2">
        <v>0</v>
      </c>
      <c r="S14" s="2">
        <v>647.10489785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-1397.60045569</v>
      </c>
      <c r="AD14" s="2">
        <v>0</v>
      </c>
      <c r="AE14" s="2">
        <v>1086.9029325</v>
      </c>
      <c r="AF14" s="2">
        <v>837.7582519</v>
      </c>
      <c r="AG14" s="2">
        <v>2428.75171406</v>
      </c>
      <c r="AH14" s="2">
        <v>3839.93216167</v>
      </c>
    </row>
    <row r="15" spans="1:34">
      <c r="A15" s="2" t="s">
        <v>75</v>
      </c>
      <c r="B15" s="2" t="s">
        <v>35</v>
      </c>
      <c r="C15" s="2" t="s">
        <v>36</v>
      </c>
      <c r="D15" s="2" t="s">
        <v>76</v>
      </c>
      <c r="E15" s="2" t="s">
        <v>77</v>
      </c>
      <c r="F15" s="2">
        <v>2007</v>
      </c>
      <c r="G15" s="2">
        <v>14447.47747804</v>
      </c>
      <c r="H15" s="2">
        <v>0</v>
      </c>
      <c r="I15" s="2">
        <v>4853.85889164</v>
      </c>
      <c r="J15" s="2">
        <v>-13649.08925007</v>
      </c>
      <c r="K15" s="2">
        <v>0</v>
      </c>
      <c r="L15" s="2">
        <v>36.57460499</v>
      </c>
      <c r="M15" s="2">
        <v>2.5825104</v>
      </c>
      <c r="N15" s="2">
        <v>0.09095671</v>
      </c>
      <c r="O15" s="2">
        <v>2.60104329</v>
      </c>
      <c r="P15" s="2">
        <v>0</v>
      </c>
      <c r="Q15" s="2">
        <v>7517.0238527</v>
      </c>
      <c r="R15" s="2">
        <v>0</v>
      </c>
      <c r="S15" s="2">
        <v>225.43161702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-3897.03188338</v>
      </c>
      <c r="AD15" s="2">
        <v>0</v>
      </c>
      <c r="AE15" s="2">
        <v>571.70944</v>
      </c>
      <c r="AF15" s="2">
        <v>5708.9710601</v>
      </c>
      <c r="AG15" s="2">
        <v>5549.59000021</v>
      </c>
      <c r="AH15" s="2">
        <v>2428.75171406</v>
      </c>
    </row>
    <row r="16" spans="1:34">
      <c r="A16" s="2" t="s">
        <v>78</v>
      </c>
      <c r="B16" s="2" t="s">
        <v>35</v>
      </c>
      <c r="C16" s="2" t="s">
        <v>36</v>
      </c>
      <c r="D16" s="2" t="s">
        <v>79</v>
      </c>
      <c r="E16" s="2" t="s">
        <v>80</v>
      </c>
      <c r="F16" s="2">
        <v>2006</v>
      </c>
      <c r="G16" s="2">
        <v>13808.25809975</v>
      </c>
      <c r="H16" s="2">
        <v>0</v>
      </c>
      <c r="I16" s="2">
        <v>1540.97340367</v>
      </c>
      <c r="J16" s="2">
        <v>-9917.5789391</v>
      </c>
      <c r="K16" s="2">
        <v>0</v>
      </c>
      <c r="L16" s="2">
        <v>0</v>
      </c>
      <c r="M16" s="2">
        <v>9.33292866</v>
      </c>
      <c r="N16" s="2">
        <v>21.87155134</v>
      </c>
      <c r="O16" s="2">
        <v>0</v>
      </c>
      <c r="P16" s="2">
        <v>0</v>
      </c>
      <c r="Q16" s="2">
        <v>4049.19585554</v>
      </c>
      <c r="R16" s="2">
        <v>0</v>
      </c>
      <c r="S16" s="2">
        <v>140.56678419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602.13518992</v>
      </c>
      <c r="AD16" s="2">
        <v>0</v>
      </c>
      <c r="AE16" s="2">
        <v>570.3534875</v>
      </c>
      <c r="AF16" s="2">
        <v>0</v>
      </c>
      <c r="AG16" s="2">
        <v>1035.73559184</v>
      </c>
      <c r="AH16" s="2">
        <v>5528.54994241</v>
      </c>
    </row>
    <row r="17" spans="1:34">
      <c r="A17" s="2" t="s">
        <v>81</v>
      </c>
      <c r="B17" s="2" t="s">
        <v>35</v>
      </c>
      <c r="C17" s="2" t="s">
        <v>36</v>
      </c>
      <c r="D17" s="2" t="s">
        <v>82</v>
      </c>
      <c r="E17" s="2" t="s">
        <v>83</v>
      </c>
      <c r="F17" s="2">
        <v>2005</v>
      </c>
      <c r="G17" s="2">
        <v>2183.63444842</v>
      </c>
      <c r="H17" s="2">
        <v>0</v>
      </c>
      <c r="I17" s="2">
        <v>742.56317011</v>
      </c>
      <c r="J17" s="2">
        <v>3261.98495844</v>
      </c>
      <c r="K17" s="2">
        <v>0</v>
      </c>
      <c r="L17" s="2">
        <v>0</v>
      </c>
      <c r="M17" s="2">
        <v>0.3166281</v>
      </c>
      <c r="N17" s="2">
        <v>3.4034281</v>
      </c>
      <c r="O17" s="2">
        <v>0</v>
      </c>
      <c r="P17" s="2">
        <v>0</v>
      </c>
      <c r="Q17" s="2">
        <v>3698.06949681</v>
      </c>
      <c r="R17" s="2">
        <v>6.26573906</v>
      </c>
      <c r="S17" s="2">
        <v>100.91437294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-4645.71641919</v>
      </c>
      <c r="AD17" s="2">
        <v>0</v>
      </c>
      <c r="AE17" s="2">
        <v>343.5272365</v>
      </c>
      <c r="AF17" s="2">
        <v>395.8864646</v>
      </c>
      <c r="AG17" s="2">
        <v>235.83260417</v>
      </c>
      <c r="AH17" s="2">
        <v>1035.73559184</v>
      </c>
    </row>
    <row r="18" spans="1:34">
      <c r="A18" s="2" t="s">
        <v>84</v>
      </c>
      <c r="B18" s="2" t="s">
        <v>35</v>
      </c>
      <c r="C18" s="2" t="s">
        <v>36</v>
      </c>
      <c r="D18" s="2" t="s">
        <v>85</v>
      </c>
      <c r="E18" s="2" t="s">
        <v>86</v>
      </c>
      <c r="F18" s="2">
        <v>2005</v>
      </c>
      <c r="G18" s="2">
        <v>2183.63444842</v>
      </c>
      <c r="H18" s="2">
        <v>0</v>
      </c>
      <c r="I18" s="2">
        <v>742.56317011</v>
      </c>
      <c r="J18" s="2">
        <v>3261.98495844</v>
      </c>
      <c r="K18" s="2">
        <v>0</v>
      </c>
      <c r="L18" s="2">
        <v>0</v>
      </c>
      <c r="M18" s="2">
        <v>0.3166281</v>
      </c>
      <c r="N18" s="2">
        <v>3.4034281</v>
      </c>
      <c r="O18" s="2">
        <v>0</v>
      </c>
      <c r="P18" s="2">
        <v>0</v>
      </c>
      <c r="Q18" s="2">
        <v>3698.06949681</v>
      </c>
      <c r="R18" s="2">
        <v>6.26573906</v>
      </c>
      <c r="S18" s="2">
        <v>100.91437294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-4645.71641919</v>
      </c>
      <c r="AD18" s="2">
        <v>0</v>
      </c>
      <c r="AE18" s="2">
        <v>343.5272365</v>
      </c>
      <c r="AF18" s="2">
        <v>395.8864646</v>
      </c>
      <c r="AG18" s="2">
        <v>235.83260417</v>
      </c>
      <c r="AH18" s="2">
        <v>1035.73559184</v>
      </c>
    </row>
    <row r="19" spans="1:34">
      <c r="A19" s="2" t="s">
        <v>87</v>
      </c>
      <c r="B19" s="2" t="s">
        <v>35</v>
      </c>
      <c r="C19" s="2" t="s">
        <v>36</v>
      </c>
      <c r="D19" s="2" t="s">
        <v>88</v>
      </c>
      <c r="E19" s="2" t="s">
        <v>89</v>
      </c>
      <c r="F19" s="2">
        <v>2004</v>
      </c>
      <c r="G19" s="2">
        <v>14754.62703023</v>
      </c>
      <c r="H19" s="2">
        <v>0</v>
      </c>
      <c r="I19" s="2">
        <v>530.67341043</v>
      </c>
      <c r="J19" s="2">
        <v>-15319.55052443</v>
      </c>
      <c r="K19" s="2">
        <v>0</v>
      </c>
      <c r="L19" s="2">
        <v>0</v>
      </c>
      <c r="M19" s="2">
        <v>10.46615631</v>
      </c>
      <c r="N19" s="2">
        <v>59.04730589</v>
      </c>
      <c r="O19" s="2">
        <v>0.866097</v>
      </c>
      <c r="P19" s="2">
        <v>0</v>
      </c>
      <c r="Q19" s="2">
        <v>2804.69808452</v>
      </c>
      <c r="R19" s="2">
        <v>7.80213987</v>
      </c>
      <c r="S19" s="2">
        <v>122.96528367</v>
      </c>
      <c r="T19" s="2">
        <v>0</v>
      </c>
      <c r="U19" s="2">
        <v>0</v>
      </c>
      <c r="V19" s="2">
        <v>0</v>
      </c>
      <c r="W19" s="2">
        <v>0</v>
      </c>
      <c r="X19" s="2">
        <v>0.2987</v>
      </c>
      <c r="Y19" s="2">
        <v>0</v>
      </c>
      <c r="Z19" s="2">
        <v>0</v>
      </c>
      <c r="AA19" s="2">
        <v>0</v>
      </c>
      <c r="AB19" s="2">
        <v>0</v>
      </c>
      <c r="AC19" s="2">
        <v>-1102.14714136</v>
      </c>
      <c r="AD19" s="2">
        <v>0</v>
      </c>
      <c r="AE19" s="2">
        <v>346.5272365</v>
      </c>
      <c r="AF19" s="2">
        <v>106.7397452</v>
      </c>
      <c r="AG19" s="2">
        <v>1902.90323973</v>
      </c>
      <c r="AH19" s="2">
        <v>235.83260417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</row>
    <row r="2" spans="1:16">
      <c r="A2" s="1" t="s">
        <v>6</v>
      </c>
      <c r="B2" s="2">
        <v>14754.62703023</v>
      </c>
      <c r="C2" s="2">
        <v>2183.63444842</v>
      </c>
      <c r="D2" s="2">
        <v>13808.25809975</v>
      </c>
      <c r="E2" s="2">
        <v>14447.47747804</v>
      </c>
      <c r="F2" s="2">
        <v>12061.5295616</v>
      </c>
      <c r="G2" s="2">
        <v>-31624.92595442</v>
      </c>
      <c r="H2" s="2">
        <v>9436.32402867</v>
      </c>
      <c r="I2" s="2">
        <v>14397.63794415</v>
      </c>
      <c r="J2" s="2">
        <v>-11934.39100765</v>
      </c>
      <c r="K2" s="2">
        <v>5902.1727341</v>
      </c>
      <c r="L2" s="2">
        <v>-4574.61384244</v>
      </c>
      <c r="M2" s="2">
        <v>6202.79375943</v>
      </c>
      <c r="N2" s="2">
        <v>-15547.54530504</v>
      </c>
      <c r="O2" s="2">
        <v>5400.67546739</v>
      </c>
      <c r="P2" s="2">
        <v>1655.22614156</v>
      </c>
    </row>
    <row r="3" spans="1:16">
      <c r="A3" s="3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18802.59527725</v>
      </c>
      <c r="J3" s="2">
        <v>-10036.41615223</v>
      </c>
      <c r="K3" s="2">
        <v>8559.102759990001</v>
      </c>
      <c r="L3" s="2">
        <v>494.04754762</v>
      </c>
      <c r="M3" s="2">
        <v>8605.705480099999</v>
      </c>
      <c r="N3" s="2">
        <v>-14763.79297886</v>
      </c>
      <c r="O3" s="2">
        <v>6966.82936651</v>
      </c>
      <c r="P3" s="2">
        <v>2930.96160077</v>
      </c>
    </row>
    <row r="4" spans="1:16">
      <c r="A4" s="3" t="s">
        <v>8</v>
      </c>
      <c r="B4" s="2">
        <v>530.67341043</v>
      </c>
      <c r="C4" s="2">
        <v>742.56317011</v>
      </c>
      <c r="D4" s="2">
        <v>1540.97340367</v>
      </c>
      <c r="E4" s="2">
        <v>4853.85889164</v>
      </c>
      <c r="F4" s="2">
        <v>5969.29126374</v>
      </c>
      <c r="G4" s="2">
        <v>6698.54871797</v>
      </c>
      <c r="H4" s="2">
        <v>8884.17972769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3" t="s">
        <v>90</v>
      </c>
      <c r="B5" s="2">
        <v>1574.16789301</v>
      </c>
      <c r="C5" s="2">
        <v>1729.96166324</v>
      </c>
      <c r="D5" s="2">
        <v>1984.60130321</v>
      </c>
      <c r="E5" s="2">
        <v>2247.90245667</v>
      </c>
      <c r="F5" s="2">
        <v>2560.33271314</v>
      </c>
      <c r="G5" s="2">
        <v>2633.63320619</v>
      </c>
      <c r="H5" s="2">
        <v>2789.63317608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3" t="s">
        <v>91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1" t="s">
        <v>9</v>
      </c>
      <c r="B7" s="2">
        <v>-15319.55052443</v>
      </c>
      <c r="C7" s="2">
        <v>3261.98495844</v>
      </c>
      <c r="D7" s="2">
        <v>-9917.5789391</v>
      </c>
      <c r="E7" s="2">
        <v>-13649.08925007</v>
      </c>
      <c r="F7" s="2">
        <v>-8754.361879399999</v>
      </c>
      <c r="G7" s="2">
        <v>8767.156602720001</v>
      </c>
      <c r="H7" s="2">
        <v>-6925.75754433</v>
      </c>
      <c r="I7" s="2">
        <v>1151.84507076</v>
      </c>
      <c r="J7" s="2">
        <v>-85.02616249</v>
      </c>
      <c r="K7" s="2">
        <v>-3464.55887242</v>
      </c>
      <c r="L7" s="2">
        <v>-5213.49418917</v>
      </c>
      <c r="M7" s="2">
        <v>-10806.53868348</v>
      </c>
      <c r="N7" s="2">
        <v>1295.34007631</v>
      </c>
      <c r="O7" s="2">
        <v>-744.48308937</v>
      </c>
      <c r="P7" s="2">
        <v>3692.72989742</v>
      </c>
    </row>
    <row r="8" spans="1:16">
      <c r="A8" s="3" t="s">
        <v>10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-3059.14973708</v>
      </c>
      <c r="J8" s="2">
        <v>-2450.19098921</v>
      </c>
      <c r="K8" s="2">
        <v>-4096.82528249</v>
      </c>
      <c r="L8" s="2">
        <v>-3665.00050635</v>
      </c>
      <c r="M8" s="2">
        <v>-6081.55589087</v>
      </c>
      <c r="N8" s="2">
        <v>-2070.4744533</v>
      </c>
      <c r="O8" s="2">
        <v>-1079.19196591</v>
      </c>
      <c r="P8" s="2">
        <v>-690.3750505199999</v>
      </c>
    </row>
    <row r="9" spans="1:16">
      <c r="A9" s="3" t="s">
        <v>11</v>
      </c>
      <c r="B9" s="2">
        <v>0</v>
      </c>
      <c r="C9" s="2">
        <v>0</v>
      </c>
      <c r="D9" s="2">
        <v>0</v>
      </c>
      <c r="E9" s="2">
        <v>36.57460499</v>
      </c>
      <c r="F9" s="2">
        <v>0</v>
      </c>
      <c r="G9" s="2">
        <v>0.94460698</v>
      </c>
      <c r="H9" s="2">
        <v>5.0882</v>
      </c>
      <c r="I9" s="2">
        <v>-46.56719526</v>
      </c>
      <c r="J9" s="2">
        <v>-19.81077673</v>
      </c>
      <c r="K9" s="2">
        <v>-12.1967527</v>
      </c>
      <c r="L9" s="2">
        <v>-25.00659686</v>
      </c>
      <c r="M9" s="2">
        <v>-0.45614273</v>
      </c>
      <c r="N9" s="2">
        <v>-5.35661467</v>
      </c>
      <c r="O9" s="2">
        <v>-3.42131028</v>
      </c>
      <c r="P9" s="2">
        <v>0</v>
      </c>
    </row>
    <row r="10" spans="1:16">
      <c r="A10" s="3" t="s">
        <v>12</v>
      </c>
      <c r="B10" s="2">
        <v>10.46615631</v>
      </c>
      <c r="C10" s="2">
        <v>0.3166281</v>
      </c>
      <c r="D10" s="2">
        <v>9.33292866</v>
      </c>
      <c r="E10" s="2">
        <v>2.5825104</v>
      </c>
      <c r="F10" s="2">
        <v>221.99704187</v>
      </c>
      <c r="G10" s="2">
        <v>48.4595992</v>
      </c>
      <c r="H10" s="2">
        <v>208.67627706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3" t="s">
        <v>13</v>
      </c>
      <c r="B11" s="2">
        <v>59.04730589</v>
      </c>
      <c r="C11" s="2">
        <v>3.4034281</v>
      </c>
      <c r="D11" s="2">
        <v>21.87155134</v>
      </c>
      <c r="E11" s="2">
        <v>0.09095671</v>
      </c>
      <c r="F11" s="2">
        <v>28.77082702</v>
      </c>
      <c r="G11" s="2">
        <v>58.95532678</v>
      </c>
      <c r="H11" s="2">
        <v>382.14748554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3" t="s">
        <v>14</v>
      </c>
      <c r="B12" s="2">
        <v>0.866097</v>
      </c>
      <c r="C12" s="2">
        <v>0</v>
      </c>
      <c r="D12" s="2">
        <v>0</v>
      </c>
      <c r="E12" s="2">
        <v>2.60104329</v>
      </c>
      <c r="F12" s="2">
        <v>2.20984511</v>
      </c>
      <c r="G12" s="2">
        <v>0.8778091</v>
      </c>
      <c r="H12" s="2">
        <v>1.54616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3" t="s">
        <v>15</v>
      </c>
      <c r="B13" s="2">
        <v>0</v>
      </c>
      <c r="C13" s="2">
        <v>0</v>
      </c>
      <c r="D13" s="2">
        <v>0</v>
      </c>
      <c r="E13" s="2">
        <v>0</v>
      </c>
      <c r="F13" s="2">
        <v>18.3882</v>
      </c>
      <c r="G13" s="2">
        <v>0.08699999999999999</v>
      </c>
      <c r="H13" s="2">
        <v>29.306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3" t="s">
        <v>16</v>
      </c>
      <c r="B14" s="2">
        <v>2804.69808452</v>
      </c>
      <c r="C14" s="2">
        <v>3698.06949681</v>
      </c>
      <c r="D14" s="2">
        <v>4049.19585554</v>
      </c>
      <c r="E14" s="2">
        <v>7517.0238527</v>
      </c>
      <c r="F14" s="2">
        <v>10467.38296255</v>
      </c>
      <c r="G14" s="2">
        <v>6465.26276538</v>
      </c>
      <c r="H14" s="2">
        <v>2532.42740585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3" t="s">
        <v>17</v>
      </c>
      <c r="B15" s="2">
        <v>7.80213987</v>
      </c>
      <c r="C15" s="2">
        <v>6.26573906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3" t="s">
        <v>18</v>
      </c>
      <c r="B16" s="2">
        <v>122.96528367</v>
      </c>
      <c r="C16" s="2">
        <v>100.91437294</v>
      </c>
      <c r="D16" s="2">
        <v>140.56678419</v>
      </c>
      <c r="E16" s="2">
        <v>225.43161702</v>
      </c>
      <c r="F16" s="2">
        <v>647.10489785</v>
      </c>
      <c r="G16" s="2">
        <v>370.14119238</v>
      </c>
      <c r="H16" s="2">
        <v>394.89066059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>
      <c r="A17" s="3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>
      <c r="A21" s="3" t="s">
        <v>23</v>
      </c>
      <c r="B21" s="2">
        <v>0.2987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3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>
      <c r="A25" s="3" t="s">
        <v>27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213.395662</v>
      </c>
      <c r="H25" s="2">
        <v>293.95550934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>
      <c r="A26" s="1" t="s">
        <v>28</v>
      </c>
      <c r="B26" s="2">
        <v>-1102.14714136</v>
      </c>
      <c r="C26" s="2">
        <v>-4645.71641919</v>
      </c>
      <c r="D26" s="2">
        <v>602.13518992</v>
      </c>
      <c r="E26" s="2">
        <v>-3897.03188338</v>
      </c>
      <c r="F26" s="2">
        <v>-1397.60045569</v>
      </c>
      <c r="G26" s="2">
        <v>24913.09129385</v>
      </c>
      <c r="H26" s="2">
        <v>-3760.32384325</v>
      </c>
      <c r="I26" s="2">
        <v>-11884.02794779</v>
      </c>
      <c r="J26" s="2">
        <v>13348.47277224</v>
      </c>
      <c r="K26" s="2">
        <v>-3668.30437954</v>
      </c>
      <c r="L26" s="2">
        <v>5030.52116036</v>
      </c>
      <c r="M26" s="2">
        <v>11036.94356196</v>
      </c>
      <c r="N26" s="2">
        <v>13916.91302583</v>
      </c>
      <c r="O26" s="2">
        <v>-9567.33475045</v>
      </c>
      <c r="P26" s="2">
        <v>504.064219</v>
      </c>
    </row>
    <row r="27" spans="1:16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A28" s="3" t="s">
        <v>30</v>
      </c>
      <c r="B28" s="2">
        <v>346.5272365</v>
      </c>
      <c r="C28" s="2">
        <v>343.5272365</v>
      </c>
      <c r="D28" s="2">
        <v>570.3534875</v>
      </c>
      <c r="E28" s="2">
        <v>571.70944</v>
      </c>
      <c r="F28" s="2">
        <v>1086.9029325</v>
      </c>
      <c r="G28" s="2">
        <v>1077.9989325</v>
      </c>
      <c r="H28" s="2">
        <v>1079.3652825</v>
      </c>
      <c r="I28" s="2">
        <v>-1082.4204325</v>
      </c>
      <c r="J28" s="2">
        <v>-1083.6599325</v>
      </c>
      <c r="K28" s="2">
        <v>-1084.2954325</v>
      </c>
      <c r="L28" s="2">
        <v>-1084.8894325</v>
      </c>
      <c r="M28" s="2">
        <v>-512.6219275</v>
      </c>
      <c r="N28" s="2">
        <v>0</v>
      </c>
      <c r="O28" s="2">
        <v>0</v>
      </c>
      <c r="P28" s="2">
        <v>0</v>
      </c>
    </row>
    <row r="29" spans="1:16">
      <c r="A29" s="3" t="s">
        <v>31</v>
      </c>
      <c r="B29" s="2">
        <v>106.7397452</v>
      </c>
      <c r="C29" s="2">
        <v>395.8864646</v>
      </c>
      <c r="D29" s="2">
        <v>0</v>
      </c>
      <c r="E29" s="2">
        <v>5708.9710601</v>
      </c>
      <c r="F29" s="2">
        <v>837.7582519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-3155.2719889</v>
      </c>
      <c r="M29" s="2">
        <v>0</v>
      </c>
      <c r="N29" s="2">
        <v>0</v>
      </c>
      <c r="O29" s="2">
        <v>0</v>
      </c>
      <c r="P29" s="2">
        <v>0</v>
      </c>
    </row>
    <row r="30" spans="1:16">
      <c r="A30" s="1" t="s">
        <v>32</v>
      </c>
      <c r="B30" s="2">
        <v>1902.90323973</v>
      </c>
      <c r="C30" s="2">
        <v>235.83260417</v>
      </c>
      <c r="D30" s="2">
        <v>1035.73559184</v>
      </c>
      <c r="E30" s="2">
        <v>5549.59000021</v>
      </c>
      <c r="F30" s="2">
        <v>2428.75171406</v>
      </c>
      <c r="G30" s="2">
        <v>3410.64893421</v>
      </c>
      <c r="H30" s="2">
        <v>5465.97087636</v>
      </c>
      <c r="I30" s="2">
        <v>4467.44067098</v>
      </c>
      <c r="J30" s="2">
        <v>8055.72644011</v>
      </c>
      <c r="K30" s="2">
        <v>9289.19869752</v>
      </c>
      <c r="L30" s="2">
        <v>8183.62587756</v>
      </c>
      <c r="M30" s="2">
        <v>3408.28995204</v>
      </c>
      <c r="N30" s="2">
        <v>9834.78373773</v>
      </c>
      <c r="O30" s="2">
        <v>9840.754462270001</v>
      </c>
      <c r="P30" s="2">
        <v>3535.30365169</v>
      </c>
    </row>
    <row r="31" spans="1:16">
      <c r="A31" s="1" t="s">
        <v>33</v>
      </c>
      <c r="B31" s="2">
        <v>235.83260417</v>
      </c>
      <c r="C31" s="2">
        <v>1035.73559184</v>
      </c>
      <c r="D31" s="2">
        <v>5528.54994241</v>
      </c>
      <c r="E31" s="2">
        <v>2428.75171406</v>
      </c>
      <c r="F31" s="2">
        <v>3839.93216167</v>
      </c>
      <c r="G31" s="2">
        <v>5465.97087636</v>
      </c>
      <c r="H31" s="2">
        <v>4216.21351745</v>
      </c>
      <c r="I31" s="2">
        <v>8055.72644011</v>
      </c>
      <c r="J31" s="2">
        <v>9289.19869752</v>
      </c>
      <c r="K31" s="2">
        <v>8183.62587756</v>
      </c>
      <c r="L31" s="2">
        <v>3408.28995204</v>
      </c>
      <c r="M31" s="2">
        <v>9834.78373773</v>
      </c>
      <c r="N31" s="2">
        <v>9840.754462270001</v>
      </c>
      <c r="O31" s="2">
        <v>3535.30365169</v>
      </c>
      <c r="P31" s="2">
        <v>9459.758710059999</v>
      </c>
    </row>
    <row r="32" spans="1:16">
      <c r="A32" s="3" t="s">
        <v>92</v>
      </c>
      <c r="B32" s="2">
        <v>530.67341043</v>
      </c>
      <c r="C32" s="2">
        <v>742.56317011</v>
      </c>
      <c r="D32" s="2">
        <v>1540.97340367</v>
      </c>
      <c r="E32" s="2">
        <v>0.00485386</v>
      </c>
      <c r="F32" s="2">
        <v>0.00596929</v>
      </c>
      <c r="G32" s="2">
        <v>6698.54871797</v>
      </c>
      <c r="H32" s="2">
        <v>8884.17972769</v>
      </c>
      <c r="I32" s="2">
        <v>8511.15094318</v>
      </c>
      <c r="J32" s="2">
        <v>7963.88338151</v>
      </c>
      <c r="K32" s="2">
        <v>6322.0545699</v>
      </c>
      <c r="L32" s="2">
        <v>1473.20208845</v>
      </c>
      <c r="M32" s="2">
        <v>-12121.10013347</v>
      </c>
      <c r="N32" s="2">
        <v>-1387.76906437</v>
      </c>
      <c r="O32" s="2">
        <v>-3407.48297267</v>
      </c>
      <c r="P32" s="2">
        <v>0</v>
      </c>
    </row>
    <row r="33" spans="1:16">
      <c r="A33" s="1" t="s">
        <v>93</v>
      </c>
      <c r="B33" s="2">
        <v>11748.48326297</v>
      </c>
      <c r="C33" s="2">
        <v>-1625.33521659</v>
      </c>
      <c r="D33" s="2">
        <v>9587.290980020001</v>
      </c>
      <c r="E33" s="2">
        <v>6663.172892929999</v>
      </c>
      <c r="F33" s="2">
        <v>675.6757872000019</v>
      </c>
      <c r="G33" s="2">
        <v>-38569.65425423999</v>
      </c>
      <c r="H33" s="2">
        <v>5882.241839630001</v>
      </c>
      <c r="I33" s="2">
        <v>11291.92101181</v>
      </c>
      <c r="J33" s="2">
        <v>-14404.39277359</v>
      </c>
      <c r="K33" s="2">
        <v>1793.15069891</v>
      </c>
      <c r="L33" s="2">
        <v>-8264.620945649998</v>
      </c>
      <c r="M33" s="2">
        <v>120.7817258299997</v>
      </c>
      <c r="N33" s="2">
        <v>-17623.37637301</v>
      </c>
      <c r="O33" s="2">
        <v>4318.062191200001</v>
      </c>
      <c r="P33" s="2">
        <v>964.8510910400001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</row>
    <row r="2" spans="1:16">
      <c r="A2" s="1" t="s">
        <v>109</v>
      </c>
      <c r="B2" s="2">
        <v>48172.20224182</v>
      </c>
      <c r="C2" s="2">
        <v>-39613.49058104</v>
      </c>
      <c r="D2" s="2">
        <v>-54081.45027228</v>
      </c>
      <c r="E2" s="2">
        <v>66416.90383803</v>
      </c>
      <c r="F2" s="2">
        <v>134102.24127508</v>
      </c>
      <c r="G2" s="2">
        <v>118552.17284364</v>
      </c>
      <c r="H2" s="2">
        <v>116941.12178044</v>
      </c>
      <c r="I2" s="2">
        <v>96165.62633902</v>
      </c>
      <c r="J2" s="2">
        <v>102758.93574371</v>
      </c>
      <c r="K2" s="2">
        <v>107169.37140906</v>
      </c>
      <c r="L2" s="2">
        <v>105812.03886408</v>
      </c>
      <c r="M2" s="2">
        <v>101104.80734368</v>
      </c>
      <c r="N2" s="2">
        <v>99507.89795899</v>
      </c>
      <c r="O2" s="2">
        <v>67799.32597869</v>
      </c>
      <c r="P2" s="2">
        <v>74054.96120544001</v>
      </c>
    </row>
    <row r="3" spans="1:16">
      <c r="A3" s="3" t="s">
        <v>110</v>
      </c>
      <c r="B3" s="2">
        <v>235.83260417</v>
      </c>
      <c r="C3" s="2">
        <v>1035.73559184</v>
      </c>
      <c r="D3" s="2">
        <v>5528.54994241</v>
      </c>
      <c r="E3" s="2">
        <v>2428.75171406</v>
      </c>
      <c r="F3" s="2">
        <v>3839.93216167</v>
      </c>
      <c r="G3" s="2">
        <v>5465.97087636</v>
      </c>
      <c r="H3" s="2">
        <v>4216.21351745</v>
      </c>
      <c r="I3" s="2">
        <v>8055.72644011</v>
      </c>
      <c r="J3" s="2">
        <v>9289.19869752</v>
      </c>
      <c r="K3" s="2">
        <v>8183.62587756</v>
      </c>
      <c r="L3" s="2">
        <v>3408.28995204</v>
      </c>
      <c r="M3" s="2">
        <v>9834.78373773</v>
      </c>
      <c r="N3" s="2">
        <v>9840.754462270001</v>
      </c>
      <c r="O3" s="2">
        <v>3535.30365169</v>
      </c>
      <c r="P3" s="2">
        <v>9459.758710059999</v>
      </c>
    </row>
    <row r="4" spans="1:16">
      <c r="A4" s="3" t="s">
        <v>111</v>
      </c>
      <c r="B4" s="2">
        <v>11712.38450951</v>
      </c>
      <c r="C4" s="2">
        <v>10666.86555347</v>
      </c>
      <c r="D4" s="2">
        <v>8366.69136379</v>
      </c>
      <c r="E4" s="2">
        <v>11556.48928119</v>
      </c>
      <c r="F4" s="2">
        <v>20050.32820489</v>
      </c>
      <c r="G4" s="2">
        <v>38140.43637734</v>
      </c>
      <c r="H4" s="2">
        <v>52591.29293</v>
      </c>
      <c r="I4" s="2">
        <v>7268.68792334</v>
      </c>
      <c r="J4" s="2">
        <v>5363.33681485</v>
      </c>
      <c r="K4" s="2">
        <v>4684.25574963</v>
      </c>
      <c r="L4" s="2">
        <v>7661.05469939</v>
      </c>
      <c r="M4" s="2">
        <v>3506.50287238</v>
      </c>
      <c r="N4" s="2">
        <v>3892.47494187</v>
      </c>
      <c r="O4" s="2">
        <v>3444.52533846</v>
      </c>
      <c r="P4" s="2">
        <v>5082.83713531</v>
      </c>
    </row>
    <row r="5" spans="1:16">
      <c r="A5" s="3" t="s">
        <v>112</v>
      </c>
      <c r="B5" s="2">
        <v>2976.38781023</v>
      </c>
      <c r="C5" s="2">
        <v>-2380.4015622</v>
      </c>
      <c r="D5" s="2">
        <v>-1896.40785845</v>
      </c>
      <c r="E5" s="2">
        <v>3352.65921408</v>
      </c>
      <c r="F5" s="2">
        <v>8125.9751174</v>
      </c>
      <c r="G5" s="2">
        <v>5789.79485805</v>
      </c>
      <c r="H5" s="2">
        <v>5416.91477354</v>
      </c>
      <c r="I5" s="2">
        <v>5404.02632739</v>
      </c>
      <c r="J5" s="2">
        <v>6992.2430287</v>
      </c>
      <c r="K5" s="2">
        <v>8416.35450707</v>
      </c>
      <c r="L5" s="2">
        <v>11688.17778667</v>
      </c>
      <c r="M5" s="2">
        <v>14490.45285162</v>
      </c>
      <c r="N5" s="2">
        <v>12260.85739772</v>
      </c>
      <c r="O5" s="2">
        <v>12167.60484649</v>
      </c>
      <c r="P5" s="2">
        <v>14817.96424966</v>
      </c>
    </row>
    <row r="6" spans="1:16">
      <c r="A6" s="1" t="s">
        <v>113</v>
      </c>
      <c r="B6" s="2">
        <v>26583.48151807</v>
      </c>
      <c r="C6" s="2">
        <v>-28662.91352566</v>
      </c>
      <c r="D6" s="2">
        <v>-35810.39687877</v>
      </c>
      <c r="E6" s="2">
        <v>40837.29211213</v>
      </c>
      <c r="F6" s="2">
        <v>131865.55084694</v>
      </c>
      <c r="G6" s="2">
        <v>83323.07005599</v>
      </c>
      <c r="H6" s="2">
        <v>63013.73586261</v>
      </c>
      <c r="I6" s="2">
        <v>67973.76369286999</v>
      </c>
      <c r="J6" s="2">
        <v>63590.73001166</v>
      </c>
      <c r="K6" s="2">
        <v>67102.09384327001</v>
      </c>
      <c r="L6" s="2">
        <v>65410.30196178</v>
      </c>
      <c r="M6" s="2">
        <v>71911.11253098</v>
      </c>
      <c r="N6" s="2">
        <v>72666.72882754001</v>
      </c>
      <c r="O6" s="2">
        <v>70381.80514266</v>
      </c>
      <c r="P6" s="2">
        <v>68773.9586574</v>
      </c>
    </row>
    <row r="7" spans="1:16">
      <c r="A7" s="3" t="s">
        <v>114</v>
      </c>
      <c r="B7" s="2">
        <v>23206.80050879</v>
      </c>
      <c r="C7" s="2">
        <v>-25255.65957084</v>
      </c>
      <c r="D7" s="2">
        <v>-27192.51230114</v>
      </c>
      <c r="E7" s="2">
        <v>34503.46273729</v>
      </c>
      <c r="F7" s="2">
        <v>45948.5693298</v>
      </c>
      <c r="G7" s="2">
        <v>42374.26069534</v>
      </c>
      <c r="H7" s="2">
        <v>43159.23301443</v>
      </c>
      <c r="I7" s="2">
        <v>54082.59478617</v>
      </c>
      <c r="J7" s="2">
        <v>52779.51297276</v>
      </c>
      <c r="K7" s="2">
        <v>52538.28207975</v>
      </c>
      <c r="L7" s="2">
        <v>52730.10241152</v>
      </c>
      <c r="M7" s="2">
        <v>55828.21926551</v>
      </c>
      <c r="N7" s="2">
        <v>64424.24538523</v>
      </c>
      <c r="O7" s="2">
        <v>61629.04763415</v>
      </c>
      <c r="P7" s="2">
        <v>58822.73907596</v>
      </c>
    </row>
    <row r="8" spans="1:16">
      <c r="A8" s="3" t="s">
        <v>115</v>
      </c>
      <c r="B8" s="2">
        <v>0.57158476</v>
      </c>
      <c r="C8" s="2">
        <v>-0.45040708</v>
      </c>
      <c r="D8" s="2">
        <v>-0.3292294</v>
      </c>
      <c r="E8" s="2">
        <v>109.0259467</v>
      </c>
      <c r="F8" s="2">
        <v>1173.90127505</v>
      </c>
      <c r="G8" s="2">
        <v>977.1917602</v>
      </c>
      <c r="H8" s="2">
        <v>1150.22692826</v>
      </c>
      <c r="I8" s="2">
        <v>863.03388432</v>
      </c>
      <c r="J8" s="2">
        <v>379.53560896</v>
      </c>
      <c r="K8" s="2">
        <v>1368.4956187</v>
      </c>
      <c r="L8" s="2">
        <v>1285.2913051</v>
      </c>
      <c r="M8" s="2">
        <v>1017.41434244</v>
      </c>
      <c r="N8" s="2">
        <v>961.40776471</v>
      </c>
      <c r="O8" s="2">
        <v>915.79914089</v>
      </c>
      <c r="P8" s="2">
        <v>587.54223109</v>
      </c>
    </row>
    <row r="9" spans="1:16">
      <c r="A9" s="1" t="s">
        <v>116</v>
      </c>
      <c r="B9" s="2">
        <v>74755.68375989</v>
      </c>
      <c r="C9" s="2">
        <v>68276.40410670001</v>
      </c>
      <c r="D9" s="2">
        <v>89891.84715104999</v>
      </c>
      <c r="E9" s="2">
        <v>107254.19595016</v>
      </c>
      <c r="F9" s="2">
        <v>265967.79212202</v>
      </c>
      <c r="G9" s="2">
        <v>201875.24289963</v>
      </c>
      <c r="H9" s="2">
        <v>179954.85764305</v>
      </c>
      <c r="I9" s="2">
        <v>164139.39003189</v>
      </c>
      <c r="J9" s="2">
        <v>166349.66575537</v>
      </c>
      <c r="K9" s="2">
        <v>174271.46525233</v>
      </c>
      <c r="L9" s="2">
        <v>171222.34082586</v>
      </c>
      <c r="M9" s="2">
        <v>173015.91987466</v>
      </c>
      <c r="N9" s="2">
        <v>172174.62678653</v>
      </c>
      <c r="O9" s="2">
        <v>138181.13112135</v>
      </c>
      <c r="P9" s="2">
        <v>142828.91986284</v>
      </c>
    </row>
    <row r="10" spans="1:16">
      <c r="A10" s="1" t="s">
        <v>117</v>
      </c>
      <c r="B10" s="2">
        <v>49464.39754622</v>
      </c>
      <c r="C10" s="2">
        <v>-46914.47499007</v>
      </c>
      <c r="D10" s="2">
        <v>-62573.53237002</v>
      </c>
      <c r="E10" s="2">
        <v>82091.46627793</v>
      </c>
      <c r="F10" s="2">
        <v>156506.07895425</v>
      </c>
      <c r="G10" s="2">
        <v>126455.22756158</v>
      </c>
      <c r="H10" s="2">
        <v>121233.89689255</v>
      </c>
      <c r="I10" s="2">
        <v>105389.69962586</v>
      </c>
      <c r="J10" s="2">
        <v>89186.67483656001</v>
      </c>
      <c r="K10" s="2">
        <v>94436.74996355</v>
      </c>
      <c r="L10" s="2">
        <v>100083.63701451</v>
      </c>
      <c r="M10" s="2">
        <v>95701.19230078001</v>
      </c>
      <c r="N10" s="2">
        <v>90457.43305814</v>
      </c>
      <c r="O10" s="2">
        <v>71452.82550781</v>
      </c>
      <c r="P10" s="2">
        <v>62671.19241178</v>
      </c>
    </row>
    <row r="11" spans="1:16">
      <c r="A11" s="3" t="s">
        <v>118</v>
      </c>
      <c r="B11" s="2">
        <v>4702.11449663</v>
      </c>
      <c r="C11" s="2">
        <v>5179.70531365</v>
      </c>
      <c r="D11" s="2">
        <v>6596.28566043</v>
      </c>
      <c r="E11" s="2">
        <v>7043.3311821</v>
      </c>
      <c r="F11" s="2">
        <v>10470.04495509</v>
      </c>
      <c r="G11" s="2">
        <v>10549.91052338</v>
      </c>
      <c r="H11" s="2">
        <v>15052.16400671</v>
      </c>
      <c r="I11" s="2">
        <v>8296.687904349999</v>
      </c>
      <c r="J11" s="2">
        <v>14360.67207979</v>
      </c>
      <c r="K11" s="2">
        <v>16215.93200533</v>
      </c>
      <c r="L11" s="2">
        <v>14947.81645667</v>
      </c>
      <c r="M11" s="2">
        <v>14137.19841358</v>
      </c>
      <c r="N11" s="2">
        <v>13207.11146304</v>
      </c>
      <c r="O11" s="2">
        <v>6426.46767319</v>
      </c>
      <c r="P11" s="2">
        <v>6359.12474446</v>
      </c>
    </row>
    <row r="12" spans="1:16">
      <c r="A12" s="3" t="s">
        <v>119</v>
      </c>
      <c r="B12" s="2">
        <v>1257.29741</v>
      </c>
      <c r="C12" s="2">
        <v>732.29741</v>
      </c>
      <c r="D12" s="2">
        <v>239.29741</v>
      </c>
      <c r="E12" s="2">
        <v>1532.7372731</v>
      </c>
      <c r="F12" s="2">
        <v>2581.16629682</v>
      </c>
      <c r="G12" s="2">
        <v>15056.42680905</v>
      </c>
      <c r="H12" s="2">
        <v>13381.4240307</v>
      </c>
      <c r="I12" s="2">
        <v>5848.3391302</v>
      </c>
      <c r="J12" s="2">
        <v>12469.10609025</v>
      </c>
      <c r="K12" s="2">
        <v>14220.67253584</v>
      </c>
      <c r="L12" s="2">
        <v>22135.23762006</v>
      </c>
      <c r="M12" s="2">
        <v>19084.13150868</v>
      </c>
      <c r="N12" s="2">
        <v>26937.65875576</v>
      </c>
      <c r="O12" s="2">
        <v>19790.09098139</v>
      </c>
      <c r="P12" s="2">
        <v>14480.83571854</v>
      </c>
    </row>
    <row r="13" spans="1:16">
      <c r="A13" s="3" t="s">
        <v>120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1592.84222126</v>
      </c>
      <c r="I13" s="2">
        <v>1112.86447044</v>
      </c>
      <c r="J13" s="2">
        <v>1251.66887807</v>
      </c>
      <c r="K13" s="2">
        <v>1296.18841712</v>
      </c>
      <c r="L13" s="2">
        <v>1123.14639636</v>
      </c>
      <c r="M13" s="2">
        <v>1064.99048081</v>
      </c>
      <c r="N13" s="2">
        <v>1376.70063887</v>
      </c>
      <c r="O13" s="2">
        <v>1108.61390971</v>
      </c>
      <c r="P13" s="2">
        <v>796.9004139899999</v>
      </c>
    </row>
    <row r="14" spans="1:16">
      <c r="A14" s="1" t="s">
        <v>121</v>
      </c>
      <c r="B14" s="2">
        <v>1621.55934012</v>
      </c>
      <c r="C14" s="2">
        <v>-2078.53940243</v>
      </c>
      <c r="D14" s="2">
        <v>-5096.89203118</v>
      </c>
      <c r="E14" s="2">
        <v>7052.59583181</v>
      </c>
      <c r="F14" s="2">
        <v>86414.05616045999</v>
      </c>
      <c r="G14" s="2">
        <v>47014.39886603</v>
      </c>
      <c r="H14" s="2">
        <v>20557.98172753</v>
      </c>
      <c r="I14" s="2">
        <v>12309.80306282</v>
      </c>
      <c r="J14" s="2">
        <v>24333.50028307</v>
      </c>
      <c r="K14" s="2">
        <v>21376.75723883</v>
      </c>
      <c r="L14" s="2">
        <v>15407.09085368</v>
      </c>
      <c r="M14" s="2">
        <v>34657.26998103</v>
      </c>
      <c r="N14" s="2">
        <v>18964.08600575</v>
      </c>
      <c r="O14" s="2">
        <v>8753.778925979999</v>
      </c>
      <c r="P14" s="2">
        <v>12694.93188261</v>
      </c>
    </row>
    <row r="15" spans="1:16">
      <c r="A15" s="3" t="s">
        <v>122</v>
      </c>
      <c r="B15" s="2">
        <v>-3.05199748</v>
      </c>
      <c r="C15" s="2">
        <v>14.31682199</v>
      </c>
      <c r="D15" s="2">
        <v>945.6519128800001</v>
      </c>
      <c r="E15" s="2">
        <v>985.95553847</v>
      </c>
      <c r="F15" s="2">
        <v>1283.208735</v>
      </c>
      <c r="G15" s="2">
        <v>8147.77200185</v>
      </c>
      <c r="H15" s="2">
        <v>7000</v>
      </c>
      <c r="I15" s="2">
        <v>0</v>
      </c>
      <c r="J15" s="2">
        <v>11962.89548087</v>
      </c>
      <c r="K15" s="2">
        <v>11974.32829197</v>
      </c>
      <c r="L15" s="2">
        <v>5989.24336125</v>
      </c>
      <c r="M15" s="2">
        <v>10981.55375018</v>
      </c>
      <c r="N15" s="2">
        <v>4993.47207263</v>
      </c>
      <c r="O15" s="2">
        <v>1627.05310784</v>
      </c>
      <c r="P15" s="2">
        <v>848.5189190999999</v>
      </c>
    </row>
    <row r="16" spans="1:16">
      <c r="A16" s="3" t="s">
        <v>123</v>
      </c>
      <c r="B16" s="2">
        <v>112.4333334</v>
      </c>
      <c r="C16" s="2">
        <v>101.4533334</v>
      </c>
      <c r="D16" s="2">
        <v>95.3333334</v>
      </c>
      <c r="E16" s="2">
        <v>1139.88992932</v>
      </c>
      <c r="F16" s="2">
        <v>1735.8469079</v>
      </c>
      <c r="G16" s="2">
        <v>4595.3333334</v>
      </c>
      <c r="H16" s="2">
        <v>1862.0133334</v>
      </c>
      <c r="I16" s="2">
        <v>996.5099188299999</v>
      </c>
      <c r="J16" s="2">
        <v>5442.93746697</v>
      </c>
      <c r="K16" s="2">
        <v>606.60113547</v>
      </c>
      <c r="L16" s="2">
        <v>3605.75782657</v>
      </c>
      <c r="M16" s="2">
        <v>15131.80196172</v>
      </c>
      <c r="N16" s="2">
        <v>9754.605677609999</v>
      </c>
      <c r="O16" s="2">
        <v>5244.53765874</v>
      </c>
      <c r="P16" s="2">
        <v>5460.96</v>
      </c>
    </row>
    <row r="17" spans="1:16">
      <c r="A17" s="3" t="s">
        <v>124</v>
      </c>
      <c r="B17" s="2">
        <v>0</v>
      </c>
      <c r="C17" s="2">
        <v>97.797</v>
      </c>
      <c r="D17" s="2">
        <v>187.068</v>
      </c>
      <c r="E17" s="2">
        <v>36.162</v>
      </c>
      <c r="F17" s="2">
        <v>259.126</v>
      </c>
      <c r="G17" s="2">
        <v>368.7124</v>
      </c>
      <c r="H17" s="2">
        <v>139.8075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3" t="s">
        <v>125</v>
      </c>
      <c r="B18" s="2">
        <v>0</v>
      </c>
      <c r="C18" s="2">
        <v>0</v>
      </c>
      <c r="D18" s="2">
        <v>1094.12124613</v>
      </c>
      <c r="E18" s="2">
        <v>15.01610534</v>
      </c>
      <c r="F18" s="2">
        <v>317.69003858</v>
      </c>
      <c r="G18" s="2">
        <v>142.25646808</v>
      </c>
      <c r="H18" s="2">
        <v>0</v>
      </c>
      <c r="I18" s="2">
        <v>293.59965732</v>
      </c>
      <c r="J18" s="2">
        <v>767.03377227</v>
      </c>
      <c r="K18" s="2">
        <v>147.21474025</v>
      </c>
      <c r="L18" s="2">
        <v>146.81526252</v>
      </c>
      <c r="M18" s="2">
        <v>873.8525608800001</v>
      </c>
      <c r="N18" s="2">
        <v>1260.67130554</v>
      </c>
      <c r="O18" s="2">
        <v>465.58522304</v>
      </c>
      <c r="P18" s="2">
        <v>493.66235068</v>
      </c>
    </row>
    <row r="19" spans="1:16">
      <c r="A19" s="1" t="s">
        <v>126</v>
      </c>
      <c r="B19" s="2">
        <v>51085.95688634</v>
      </c>
      <c r="C19" s="2">
        <v>48993.0143925</v>
      </c>
      <c r="D19" s="2">
        <v>67670.4244012</v>
      </c>
      <c r="E19" s="2">
        <v>89144.06210974</v>
      </c>
      <c r="F19" s="2">
        <v>242920.13511471</v>
      </c>
      <c r="G19" s="2">
        <v>173469.62642761</v>
      </c>
      <c r="H19" s="2">
        <v>141791.87862008</v>
      </c>
      <c r="I19" s="2">
        <v>117699.50268868</v>
      </c>
      <c r="J19" s="2">
        <v>113520.17511963</v>
      </c>
      <c r="K19" s="2">
        <v>115813.50720238</v>
      </c>
      <c r="L19" s="2">
        <v>115490.72786819</v>
      </c>
      <c r="M19" s="2">
        <v>130358.46228181</v>
      </c>
      <c r="N19" s="2">
        <v>109421.51906389</v>
      </c>
      <c r="O19" s="2">
        <v>80206.60443378999</v>
      </c>
      <c r="P19" s="2">
        <v>75366.12429439</v>
      </c>
    </row>
    <row r="20" spans="1:16">
      <c r="A20" s="3" t="s">
        <v>127</v>
      </c>
      <c r="B20" s="2">
        <v>11548.9938</v>
      </c>
      <c r="C20" s="2">
        <v>-11548.9938</v>
      </c>
      <c r="D20" s="2">
        <v>-11549.37035</v>
      </c>
      <c r="E20" s="2">
        <v>11549.51155</v>
      </c>
      <c r="F20" s="2">
        <v>11549.51155</v>
      </c>
      <c r="G20" s="2">
        <v>11549.51155</v>
      </c>
      <c r="H20" s="2">
        <v>11549.51155</v>
      </c>
      <c r="I20" s="2">
        <v>11549.51155</v>
      </c>
      <c r="J20" s="2">
        <v>11549.51155</v>
      </c>
      <c r="K20" s="2">
        <v>11549.51155</v>
      </c>
      <c r="L20" s="2">
        <v>11549.51155</v>
      </c>
      <c r="M20" s="2">
        <v>11549.51155</v>
      </c>
      <c r="N20" s="2">
        <v>19505.74225</v>
      </c>
      <c r="O20" s="2">
        <v>19505.74225</v>
      </c>
      <c r="P20" s="2">
        <v>31505.74225</v>
      </c>
    </row>
    <row r="21" spans="1:16">
      <c r="A21" s="3" t="s">
        <v>128</v>
      </c>
      <c r="B21" s="2">
        <v>4169.50985863</v>
      </c>
      <c r="C21" s="2">
        <v>4169.50985863</v>
      </c>
      <c r="D21" s="2">
        <v>4171.10276476</v>
      </c>
      <c r="E21" s="2">
        <v>4171.72244393</v>
      </c>
      <c r="F21" s="2">
        <v>4171.72244393</v>
      </c>
      <c r="G21" s="2">
        <v>4171.72244393</v>
      </c>
      <c r="H21" s="2">
        <v>4171.72244393</v>
      </c>
      <c r="I21" s="2">
        <v>4171.72244393</v>
      </c>
      <c r="J21" s="2">
        <v>4171.72244393</v>
      </c>
      <c r="K21" s="2">
        <v>4171.72244393</v>
      </c>
      <c r="L21" s="2">
        <v>4171.72244393</v>
      </c>
      <c r="M21" s="2">
        <v>4171.72244393</v>
      </c>
      <c r="N21" s="2">
        <v>7520.18095705</v>
      </c>
      <c r="O21" s="2">
        <v>7520.18095705</v>
      </c>
      <c r="P21" s="2">
        <v>9440.52385087</v>
      </c>
    </row>
    <row r="22" spans="1:16">
      <c r="A22" s="3" t="s">
        <v>129</v>
      </c>
      <c r="B22" s="2">
        <v>5063.40091054</v>
      </c>
      <c r="C22" s="2">
        <v>-5047.66878092</v>
      </c>
      <c r="D22" s="2">
        <v>-4997.38827086</v>
      </c>
      <c r="E22" s="2">
        <v>4960.56747055</v>
      </c>
      <c r="F22" s="2">
        <v>4983.6217067</v>
      </c>
      <c r="G22" s="2">
        <v>4987.0074505</v>
      </c>
      <c r="H22" s="2">
        <v>4994.13893245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3" t="s">
        <v>130</v>
      </c>
      <c r="B23" s="2">
        <v>2946.56257128</v>
      </c>
      <c r="C23" s="2">
        <v>-1710.26170993</v>
      </c>
      <c r="D23" s="2">
        <v>-2680.8816261</v>
      </c>
      <c r="E23" s="2">
        <v>6948.3320393</v>
      </c>
      <c r="F23" s="2">
        <v>11830.72037054</v>
      </c>
      <c r="G23" s="2">
        <v>17770.10531338</v>
      </c>
      <c r="H23" s="2">
        <v>25574.91975857</v>
      </c>
      <c r="I23" s="2">
        <v>36097.55024228</v>
      </c>
      <c r="J23" s="2">
        <v>42985.58716867</v>
      </c>
      <c r="K23" s="2">
        <v>48406.81989885</v>
      </c>
      <c r="L23" s="2">
        <v>48724.62895977</v>
      </c>
      <c r="M23" s="2">
        <v>35935.24457573</v>
      </c>
      <c r="N23" s="2">
        <v>35195.71231523</v>
      </c>
      <c r="O23" s="2">
        <v>31984.33128357</v>
      </c>
      <c r="P23" s="2">
        <v>28000.81281217</v>
      </c>
    </row>
    <row r="24" spans="1:16">
      <c r="A24" s="1" t="s">
        <v>131</v>
      </c>
      <c r="B24" s="2">
        <v>23669.72687355</v>
      </c>
      <c r="C24" s="2">
        <v>19283.3897142</v>
      </c>
      <c r="D24" s="2">
        <v>22221.42274985</v>
      </c>
      <c r="E24" s="2">
        <v>18110.13384042</v>
      </c>
      <c r="F24" s="2">
        <v>23047.65700731</v>
      </c>
      <c r="G24" s="2">
        <v>28405.61647202</v>
      </c>
      <c r="H24" s="2">
        <v>38162.97902297</v>
      </c>
      <c r="I24" s="2">
        <v>46439.88734321</v>
      </c>
      <c r="J24" s="2">
        <v>52829.49063574</v>
      </c>
      <c r="K24" s="2">
        <v>58457.95804995</v>
      </c>
      <c r="L24" s="2">
        <v>55731.61295767</v>
      </c>
      <c r="M24" s="2">
        <v>42657.45759285</v>
      </c>
      <c r="N24" s="2">
        <v>62753.10772264</v>
      </c>
      <c r="O24" s="2">
        <v>57974.52668756</v>
      </c>
      <c r="P24" s="2">
        <v>67462.79556845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</row>
    <row r="2" spans="1:16">
      <c r="A2" s="1" t="s">
        <v>132</v>
      </c>
      <c r="B2" s="2">
        <v>46559.00058938</v>
      </c>
      <c r="C2" s="2">
        <v>55467.04458835</v>
      </c>
      <c r="D2" s="2">
        <v>63516.90725676</v>
      </c>
      <c r="E2" s="2">
        <v>0.08517561</v>
      </c>
      <c r="F2" s="2">
        <v>0.10689593</v>
      </c>
      <c r="G2" s="2">
        <v>130949.43604276</v>
      </c>
      <c r="H2" s="2">
        <v>130539.08615879</v>
      </c>
      <c r="I2" s="2">
        <v>133917.64073457</v>
      </c>
      <c r="J2" s="2">
        <v>144894.73629478</v>
      </c>
      <c r="K2" s="2">
        <v>148345.00941591</v>
      </c>
      <c r="L2" s="2">
        <v>128790.6189889</v>
      </c>
      <c r="M2" s="2">
        <v>97144.41843944001</v>
      </c>
      <c r="N2" s="2">
        <v>104141.88640168</v>
      </c>
      <c r="O2" s="2">
        <v>79012.35154581</v>
      </c>
      <c r="P2" s="2">
        <v>52651.19547241</v>
      </c>
    </row>
    <row r="3" spans="1:16">
      <c r="A3" s="3" t="s">
        <v>133</v>
      </c>
      <c r="B3" s="2">
        <v>45866.5794237</v>
      </c>
      <c r="C3" s="2">
        <v>53466.78621124</v>
      </c>
      <c r="D3" s="2">
        <v>60229.75831623</v>
      </c>
      <c r="E3" s="2">
        <v>0</v>
      </c>
      <c r="F3" s="2">
        <v>0</v>
      </c>
      <c r="G3" s="2">
        <v>119558.02920321</v>
      </c>
      <c r="H3" s="2">
        <v>116756.64023159</v>
      </c>
      <c r="I3" s="2">
        <v>116283.85019054</v>
      </c>
      <c r="J3" s="2">
        <v>125543.45285475</v>
      </c>
      <c r="K3" s="2">
        <v>130376.56340051</v>
      </c>
      <c r="L3" s="2">
        <v>121163.58002949</v>
      </c>
      <c r="M3" s="2">
        <v>106760.57968401</v>
      </c>
      <c r="N3" s="2">
        <v>99391.08513681999</v>
      </c>
      <c r="O3" s="2">
        <v>80516.64380501</v>
      </c>
      <c r="P3" s="2">
        <v>52692.65689491</v>
      </c>
    </row>
    <row r="4" spans="1:16">
      <c r="A4" s="3" t="s">
        <v>134</v>
      </c>
      <c r="B4" s="2">
        <v>692.4211656799999</v>
      </c>
      <c r="C4" s="2">
        <v>2000.25837711</v>
      </c>
      <c r="D4" s="2">
        <v>3287.14894053</v>
      </c>
      <c r="E4" s="2">
        <v>0</v>
      </c>
      <c r="F4" s="2">
        <v>0</v>
      </c>
      <c r="G4" s="2">
        <v>11391.40683955</v>
      </c>
      <c r="H4" s="2">
        <v>13782.4459272</v>
      </c>
      <c r="I4" s="2">
        <v>17633.79054403</v>
      </c>
      <c r="J4" s="2">
        <v>19351.28344003</v>
      </c>
      <c r="K4" s="2">
        <v>17968.4460154</v>
      </c>
      <c r="L4" s="2">
        <v>7627.03895941</v>
      </c>
      <c r="M4" s="2">
        <v>-9616.161244569999</v>
      </c>
      <c r="N4" s="2">
        <v>4750.80126486</v>
      </c>
      <c r="O4" s="2">
        <v>-1504.2922592</v>
      </c>
      <c r="P4" s="2">
        <v>-41.4614225</v>
      </c>
    </row>
    <row r="5" spans="1:16">
      <c r="A5" s="3" t="s">
        <v>135</v>
      </c>
      <c r="B5" s="2">
        <v>1779.36295386</v>
      </c>
      <c r="C5" s="2">
        <v>2042.79791908</v>
      </c>
      <c r="D5" s="2">
        <v>2296.96019974</v>
      </c>
      <c r="E5" s="2">
        <v>0</v>
      </c>
      <c r="F5" s="2">
        <v>0</v>
      </c>
      <c r="G5" s="2">
        <v>3455.10172774</v>
      </c>
      <c r="H5" s="2">
        <v>3809.76627206</v>
      </c>
      <c r="I5" s="2">
        <v>6807.69013988</v>
      </c>
      <c r="J5" s="2">
        <v>7294.71513511</v>
      </c>
      <c r="K5" s="2">
        <v>8826.303162820001</v>
      </c>
      <c r="L5" s="2">
        <v>5796.83917058</v>
      </c>
      <c r="M5" s="2">
        <v>5402.89374247</v>
      </c>
      <c r="N5" s="2">
        <v>6222.79642054</v>
      </c>
      <c r="O5" s="2">
        <v>3737.34567689</v>
      </c>
      <c r="P5" s="2">
        <v>4051.05987419</v>
      </c>
    </row>
    <row r="6" spans="1:16">
      <c r="A6" s="1" t="s">
        <v>136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3" t="s">
        <v>137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1" t="s">
        <v>138</v>
      </c>
      <c r="B8" s="2">
        <v>-1086.94178818</v>
      </c>
      <c r="C8" s="2">
        <v>-42.53954197</v>
      </c>
      <c r="D8" s="2">
        <v>990.18874079</v>
      </c>
      <c r="E8" s="2">
        <v>0.00452276</v>
      </c>
      <c r="F8" s="2">
        <v>0.00742</v>
      </c>
      <c r="G8" s="2">
        <v>7936.30511181</v>
      </c>
      <c r="H8" s="2">
        <v>9972.67965514</v>
      </c>
      <c r="I8" s="2">
        <v>11599.790706</v>
      </c>
      <c r="J8" s="2">
        <v>12056.56830492</v>
      </c>
      <c r="K8" s="2">
        <v>9142.14285258</v>
      </c>
      <c r="L8" s="2">
        <v>1830.19978883</v>
      </c>
      <c r="M8" s="2">
        <v>-15019.05498704</v>
      </c>
      <c r="N8" s="2">
        <v>-1471.99515568</v>
      </c>
      <c r="O8" s="2">
        <v>-5241.63793609</v>
      </c>
      <c r="P8" s="2">
        <v>-4092.52129669</v>
      </c>
    </row>
    <row r="9" spans="1:16">
      <c r="A9" s="3" t="s">
        <v>139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42218.35849295</v>
      </c>
      <c r="K9" s="2">
        <v>33428.27938387</v>
      </c>
      <c r="L9" s="2">
        <v>26310.44863947</v>
      </c>
      <c r="M9" s="2">
        <v>26779.8972035</v>
      </c>
      <c r="N9" s="2">
        <v>16903.19949169</v>
      </c>
      <c r="O9" s="2">
        <v>20245.46275726</v>
      </c>
      <c r="P9" s="2">
        <v>9512.45710476</v>
      </c>
    </row>
    <row r="10" spans="1:16">
      <c r="A10" s="3" t="s">
        <v>140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44185.58382292</v>
      </c>
      <c r="K10" s="2">
        <v>31791.71681026</v>
      </c>
      <c r="L10" s="2">
        <v>25366.11498356</v>
      </c>
      <c r="M10" s="2">
        <v>26270.69553392</v>
      </c>
      <c r="N10" s="2">
        <v>15144.42302612</v>
      </c>
      <c r="O10" s="2">
        <v>20070.1287329</v>
      </c>
      <c r="P10" s="2">
        <v>9250.80304624</v>
      </c>
    </row>
    <row r="11" spans="1:16">
      <c r="A11" s="3" t="s">
        <v>141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2048.1291568</v>
      </c>
      <c r="J11" s="2">
        <v>3121.4848227</v>
      </c>
      <c r="K11" s="2">
        <v>4825.18523562</v>
      </c>
      <c r="L11" s="2">
        <v>2587.10431473</v>
      </c>
      <c r="M11" s="2">
        <v>2671.48607842</v>
      </c>
      <c r="N11" s="2">
        <v>2271.2345516</v>
      </c>
      <c r="O11" s="2">
        <v>2515.1510594</v>
      </c>
      <c r="P11" s="2">
        <v>1925.91693022</v>
      </c>
    </row>
    <row r="12" spans="1:16">
      <c r="A12" s="3" t="s">
        <v>142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1820.27896449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3" t="s">
        <v>143</v>
      </c>
      <c r="B13" s="2">
        <v>4151.62851211</v>
      </c>
      <c r="C13" s="2">
        <v>2174.01765574</v>
      </c>
      <c r="D13" s="2">
        <v>3578.83360699</v>
      </c>
      <c r="E13" s="2">
        <v>0</v>
      </c>
      <c r="F13" s="2">
        <v>0</v>
      </c>
      <c r="G13" s="2">
        <v>62223.39943707</v>
      </c>
      <c r="H13" s="2">
        <v>37731.42103001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3" t="s">
        <v>144</v>
      </c>
      <c r="B14" s="2">
        <v>2427.02755609</v>
      </c>
      <c r="C14" s="2">
        <v>1178.92596093</v>
      </c>
      <c r="D14" s="2">
        <v>2443.7575742</v>
      </c>
      <c r="E14" s="2">
        <v>0</v>
      </c>
      <c r="F14" s="2">
        <v>0</v>
      </c>
      <c r="G14" s="2">
        <v>61612.13048847</v>
      </c>
      <c r="H14" s="2">
        <v>36213.73488651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1" t="s">
        <v>145</v>
      </c>
      <c r="B15" s="2">
        <v>637.65916784</v>
      </c>
      <c r="C15" s="2">
        <v>952.55215284</v>
      </c>
      <c r="D15" s="2">
        <v>2125.26477358</v>
      </c>
      <c r="E15" s="2">
        <v>0.00659319</v>
      </c>
      <c r="F15" s="2">
        <v>0.00802698</v>
      </c>
      <c r="G15" s="2">
        <v>8547.574060409999</v>
      </c>
      <c r="H15" s="2">
        <v>11490.36579864</v>
      </c>
      <c r="I15" s="2">
        <v>11503.14384871</v>
      </c>
      <c r="J15" s="2">
        <v>10450.41178496</v>
      </c>
      <c r="K15" s="2">
        <v>8192.828367399999</v>
      </c>
      <c r="L15" s="2">
        <v>1897.5444031</v>
      </c>
      <c r="M15" s="2">
        <v>-14618.10718099</v>
      </c>
      <c r="N15" s="2">
        <v>-689.40990555</v>
      </c>
      <c r="O15" s="2">
        <v>-4638.99249594</v>
      </c>
      <c r="P15" s="2">
        <v>-4975.98484225</v>
      </c>
    </row>
    <row r="16" spans="1:16">
      <c r="A16" s="3" t="s">
        <v>146</v>
      </c>
      <c r="B16" s="2">
        <v>106.98575741</v>
      </c>
      <c r="C16" s="2">
        <v>209.98898273</v>
      </c>
      <c r="D16" s="2">
        <v>584.29136991</v>
      </c>
      <c r="E16" s="2">
        <v>0</v>
      </c>
      <c r="F16" s="2">
        <v>0</v>
      </c>
      <c r="G16" s="2">
        <v>1849.02534244</v>
      </c>
      <c r="H16" s="2">
        <v>2606.18607095</v>
      </c>
      <c r="I16" s="2">
        <v>2991.99290553</v>
      </c>
      <c r="J16" s="2">
        <v>2486.52840345</v>
      </c>
      <c r="K16" s="2">
        <v>1870.7737975</v>
      </c>
      <c r="L16" s="2">
        <v>424.34231465</v>
      </c>
      <c r="M16" s="2">
        <v>-2497.00704752</v>
      </c>
      <c r="N16" s="2">
        <v>698.3591588199999</v>
      </c>
      <c r="O16" s="2">
        <v>-1231.50952327</v>
      </c>
      <c r="P16" s="2">
        <v>1094.09615527</v>
      </c>
    </row>
    <row r="17" spans="1:16">
      <c r="A17" s="1" t="s">
        <v>8</v>
      </c>
      <c r="B17" s="2">
        <v>530.67341043</v>
      </c>
      <c r="C17" s="2">
        <v>742.56317011</v>
      </c>
      <c r="D17" s="2">
        <v>1540.97340367</v>
      </c>
      <c r="E17" s="2">
        <v>0.00485386</v>
      </c>
      <c r="F17" s="2">
        <v>0.00596929</v>
      </c>
      <c r="G17" s="2">
        <v>6698.54871797</v>
      </c>
      <c r="H17" s="2">
        <v>8884.17972769</v>
      </c>
      <c r="I17" s="2">
        <v>8511.15094318</v>
      </c>
      <c r="J17" s="2">
        <v>7963.88338151</v>
      </c>
      <c r="K17" s="2">
        <v>6322.0545699</v>
      </c>
      <c r="L17" s="2">
        <v>1473.20208845</v>
      </c>
      <c r="M17" s="2">
        <v>-12121.10013347</v>
      </c>
      <c r="N17" s="2">
        <v>-1387.76906437</v>
      </c>
      <c r="O17" s="2">
        <v>-3407.48297267</v>
      </c>
      <c r="P1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t="s">
        <v>147</v>
      </c>
      <c r="B1" t="s">
        <v>148</v>
      </c>
    </row>
    <row r="2" spans="1:2">
      <c r="A2" t="s">
        <v>149</v>
      </c>
      <c r="B2">
        <v>7780</v>
      </c>
    </row>
    <row r="3" spans="1:2">
      <c r="A3" t="s">
        <v>150</v>
      </c>
      <c r="B3">
        <v>7800</v>
      </c>
    </row>
    <row r="4" spans="1:2">
      <c r="A4" t="s">
        <v>151</v>
      </c>
      <c r="B4">
        <v>7800</v>
      </c>
    </row>
    <row r="5" spans="1:2">
      <c r="A5" t="s">
        <v>152</v>
      </c>
      <c r="B5">
        <v>7940</v>
      </c>
    </row>
    <row r="6" spans="1:2">
      <c r="A6" t="s">
        <v>153</v>
      </c>
      <c r="B6">
        <v>7980</v>
      </c>
    </row>
    <row r="7" spans="1:2">
      <c r="A7" t="s">
        <v>154</v>
      </c>
      <c r="B7">
        <v>7980</v>
      </c>
    </row>
    <row r="8" spans="1:2">
      <c r="A8" t="s">
        <v>155</v>
      </c>
      <c r="B8">
        <v>7960</v>
      </c>
    </row>
    <row r="9" spans="1:2">
      <c r="A9" t="s">
        <v>156</v>
      </c>
      <c r="B9">
        <v>7950</v>
      </c>
    </row>
    <row r="10" spans="1:2">
      <c r="A10" t="s">
        <v>157</v>
      </c>
      <c r="B10">
        <v>8020</v>
      </c>
    </row>
    <row r="11" spans="1:2">
      <c r="A11" t="s">
        <v>158</v>
      </c>
      <c r="B11">
        <v>8040</v>
      </c>
    </row>
    <row r="12" spans="1:2">
      <c r="A12" t="s">
        <v>159</v>
      </c>
      <c r="B12">
        <v>8180</v>
      </c>
    </row>
    <row r="13" spans="1:2">
      <c r="A13" t="s">
        <v>160</v>
      </c>
      <c r="B13">
        <v>8120</v>
      </c>
    </row>
    <row r="14" spans="1:2">
      <c r="A14" t="s">
        <v>161</v>
      </c>
      <c r="B14">
        <v>8200</v>
      </c>
    </row>
    <row r="15" spans="1:2">
      <c r="A15" t="s">
        <v>162</v>
      </c>
      <c r="B15">
        <v>8150</v>
      </c>
    </row>
    <row r="16" spans="1:2">
      <c r="A16" t="s">
        <v>163</v>
      </c>
      <c r="B16">
        <v>8170</v>
      </c>
    </row>
    <row r="17" spans="1:2">
      <c r="A17" t="s">
        <v>164</v>
      </c>
      <c r="B17">
        <v>8160</v>
      </c>
    </row>
    <row r="18" spans="1:2">
      <c r="A18" t="s">
        <v>165</v>
      </c>
      <c r="B18">
        <v>8170</v>
      </c>
    </row>
    <row r="19" spans="1:2">
      <c r="A19" t="s">
        <v>166</v>
      </c>
      <c r="B19">
        <v>8220</v>
      </c>
    </row>
    <row r="20" spans="1:2">
      <c r="A20" t="s">
        <v>167</v>
      </c>
      <c r="B20">
        <v>7950</v>
      </c>
    </row>
    <row r="21" spans="1:2">
      <c r="A21" t="s">
        <v>168</v>
      </c>
      <c r="B21">
        <v>8040</v>
      </c>
    </row>
    <row r="22" spans="1:2">
      <c r="A22" t="s">
        <v>169</v>
      </c>
      <c r="B22">
        <v>8070</v>
      </c>
    </row>
    <row r="23" spans="1:2">
      <c r="A23" t="s">
        <v>170</v>
      </c>
      <c r="B23">
        <v>7750</v>
      </c>
    </row>
    <row r="24" spans="1:2">
      <c r="A24" t="s">
        <v>171</v>
      </c>
      <c r="B24">
        <v>7570</v>
      </c>
    </row>
    <row r="25" spans="1:2">
      <c r="A25" t="s">
        <v>172</v>
      </c>
      <c r="B25">
        <v>7600</v>
      </c>
    </row>
    <row r="26" spans="1:2">
      <c r="A26" t="s">
        <v>173</v>
      </c>
      <c r="B26">
        <v>7680</v>
      </c>
    </row>
    <row r="27" spans="1:2">
      <c r="A27" t="s">
        <v>174</v>
      </c>
      <c r="B27">
        <v>7770</v>
      </c>
    </row>
    <row r="28" spans="1:2">
      <c r="A28" t="s">
        <v>175</v>
      </c>
      <c r="B28">
        <v>7700</v>
      </c>
    </row>
    <row r="29" spans="1:2">
      <c r="A29" t="s">
        <v>176</v>
      </c>
      <c r="B29">
        <v>7680</v>
      </c>
    </row>
    <row r="30" spans="1:2">
      <c r="A30" t="s">
        <v>177</v>
      </c>
      <c r="B30">
        <v>7630</v>
      </c>
    </row>
    <row r="31" spans="1:2">
      <c r="A31" t="s">
        <v>178</v>
      </c>
      <c r="B31">
        <v>7590</v>
      </c>
    </row>
    <row r="32" spans="1:2">
      <c r="A32" t="s">
        <v>179</v>
      </c>
      <c r="B32">
        <v>7720</v>
      </c>
    </row>
    <row r="33" spans="1:2">
      <c r="A33" t="s">
        <v>180</v>
      </c>
      <c r="B33">
        <v>7620</v>
      </c>
    </row>
    <row r="34" spans="1:2">
      <c r="A34" t="s">
        <v>181</v>
      </c>
      <c r="B34">
        <v>7610</v>
      </c>
    </row>
    <row r="35" spans="1:2">
      <c r="A35" t="s">
        <v>182</v>
      </c>
      <c r="B35">
        <v>7610</v>
      </c>
    </row>
    <row r="36" spans="1:2">
      <c r="A36" t="s">
        <v>183</v>
      </c>
      <c r="B36">
        <v>7190</v>
      </c>
    </row>
    <row r="37" spans="1:2">
      <c r="A37" t="s">
        <v>184</v>
      </c>
      <c r="B37">
        <v>7090</v>
      </c>
    </row>
    <row r="38" spans="1:2">
      <c r="A38" t="s">
        <v>185</v>
      </c>
      <c r="B38">
        <v>7110</v>
      </c>
    </row>
    <row r="39" spans="1:2">
      <c r="A39" t="s">
        <v>186</v>
      </c>
      <c r="B39">
        <v>6950</v>
      </c>
    </row>
    <row r="40" spans="1:2">
      <c r="A40" t="s">
        <v>187</v>
      </c>
      <c r="B40">
        <v>7070</v>
      </c>
    </row>
    <row r="41" spans="1:2">
      <c r="A41" t="s">
        <v>188</v>
      </c>
      <c r="B41">
        <v>7090</v>
      </c>
    </row>
    <row r="42" spans="1:2">
      <c r="A42" t="s">
        <v>189</v>
      </c>
      <c r="B42">
        <v>6680</v>
      </c>
    </row>
    <row r="43" spans="1:2">
      <c r="A43" t="s">
        <v>190</v>
      </c>
      <c r="B43">
        <v>6660</v>
      </c>
    </row>
    <row r="44" spans="1:2">
      <c r="A44" t="s">
        <v>191</v>
      </c>
      <c r="B44">
        <v>6520</v>
      </c>
    </row>
    <row r="45" spans="1:2">
      <c r="A45" t="s">
        <v>192</v>
      </c>
      <c r="B45">
        <v>6610</v>
      </c>
    </row>
    <row r="46" spans="1:2">
      <c r="A46" t="s">
        <v>193</v>
      </c>
      <c r="B46">
        <v>6720</v>
      </c>
    </row>
    <row r="47" spans="1:2">
      <c r="A47" t="s">
        <v>194</v>
      </c>
      <c r="B47">
        <v>6800</v>
      </c>
    </row>
    <row r="48" spans="1:2">
      <c r="A48" t="s">
        <v>195</v>
      </c>
      <c r="B48">
        <v>6770</v>
      </c>
    </row>
    <row r="49" spans="1:2">
      <c r="A49" t="s">
        <v>196</v>
      </c>
      <c r="B49">
        <v>6760</v>
      </c>
    </row>
    <row r="50" spans="1:2">
      <c r="A50" t="s">
        <v>197</v>
      </c>
      <c r="B50">
        <v>6780</v>
      </c>
    </row>
    <row r="51" spans="1:2">
      <c r="A51" t="s">
        <v>198</v>
      </c>
      <c r="B51">
        <v>7260</v>
      </c>
    </row>
    <row r="52" spans="1:2">
      <c r="A52" t="s">
        <v>199</v>
      </c>
      <c r="B52">
        <v>7600</v>
      </c>
    </row>
    <row r="53" spans="1:2">
      <c r="A53" t="s">
        <v>200</v>
      </c>
      <c r="B53">
        <v>7560</v>
      </c>
    </row>
    <row r="54" spans="1:2">
      <c r="A54" t="s">
        <v>201</v>
      </c>
      <c r="B54">
        <v>7450</v>
      </c>
    </row>
    <row r="55" spans="1:2">
      <c r="A55" t="s">
        <v>202</v>
      </c>
      <c r="B55">
        <v>7480</v>
      </c>
    </row>
    <row r="56" spans="1:2">
      <c r="A56" t="s">
        <v>203</v>
      </c>
      <c r="B56">
        <v>7360</v>
      </c>
    </row>
    <row r="57" spans="1:2">
      <c r="A57" t="s">
        <v>204</v>
      </c>
      <c r="B57">
        <v>7210</v>
      </c>
    </row>
    <row r="58" spans="1:2">
      <c r="A58" t="s">
        <v>205</v>
      </c>
      <c r="B58">
        <v>7130</v>
      </c>
    </row>
    <row r="59" spans="1:2">
      <c r="A59" t="s">
        <v>206</v>
      </c>
      <c r="B59">
        <v>7120</v>
      </c>
    </row>
    <row r="60" spans="1:2">
      <c r="A60" t="s">
        <v>207</v>
      </c>
      <c r="B60">
        <v>7750</v>
      </c>
    </row>
    <row r="61" spans="1:2">
      <c r="A61" t="s">
        <v>208</v>
      </c>
      <c r="B61">
        <v>7650</v>
      </c>
    </row>
    <row r="62" spans="1:2">
      <c r="A62" t="s">
        <v>209</v>
      </c>
      <c r="B62">
        <v>7810</v>
      </c>
    </row>
    <row r="63" spans="1:2">
      <c r="A63" t="s">
        <v>210</v>
      </c>
      <c r="B63">
        <v>7800</v>
      </c>
    </row>
    <row r="64" spans="1:2">
      <c r="A64" t="s">
        <v>211</v>
      </c>
      <c r="B64">
        <v>7920</v>
      </c>
    </row>
    <row r="65" spans="1:2">
      <c r="A65" t="s">
        <v>212</v>
      </c>
      <c r="B65">
        <v>8070</v>
      </c>
    </row>
    <row r="66" spans="1:2">
      <c r="A66" t="s">
        <v>213</v>
      </c>
      <c r="B66">
        <v>8140</v>
      </c>
    </row>
    <row r="67" spans="1:2">
      <c r="A67" t="s">
        <v>214</v>
      </c>
      <c r="B67">
        <v>8430</v>
      </c>
    </row>
    <row r="68" spans="1:2">
      <c r="A68" t="s">
        <v>215</v>
      </c>
      <c r="B68">
        <v>8430</v>
      </c>
    </row>
    <row r="69" spans="1:2">
      <c r="A69" t="s">
        <v>216</v>
      </c>
      <c r="B69">
        <v>8240</v>
      </c>
    </row>
    <row r="70" spans="1:2">
      <c r="A70" t="s">
        <v>217</v>
      </c>
      <c r="B70">
        <v>8230</v>
      </c>
    </row>
    <row r="71" spans="1:2">
      <c r="A71" t="s">
        <v>218</v>
      </c>
      <c r="B71">
        <v>8270</v>
      </c>
    </row>
    <row r="72" spans="1:2">
      <c r="A72" t="s">
        <v>219</v>
      </c>
      <c r="B72">
        <v>8370</v>
      </c>
    </row>
    <row r="73" spans="1:2">
      <c r="A73" t="s">
        <v>220</v>
      </c>
      <c r="B73">
        <v>8100</v>
      </c>
    </row>
    <row r="74" spans="1:2">
      <c r="A74" t="s">
        <v>221</v>
      </c>
      <c r="B74">
        <v>7960</v>
      </c>
    </row>
    <row r="75" spans="1:2">
      <c r="A75" t="s">
        <v>222</v>
      </c>
      <c r="B75">
        <v>7980</v>
      </c>
    </row>
    <row r="76" spans="1:2">
      <c r="A76" t="s">
        <v>223</v>
      </c>
      <c r="B76">
        <v>7790</v>
      </c>
    </row>
    <row r="77" spans="1:2">
      <c r="A77" t="s">
        <v>224</v>
      </c>
      <c r="B77">
        <v>7880</v>
      </c>
    </row>
    <row r="78" spans="1:2">
      <c r="A78" t="s">
        <v>225</v>
      </c>
      <c r="B78">
        <v>7910</v>
      </c>
    </row>
    <row r="79" spans="1:2">
      <c r="A79" t="s">
        <v>226</v>
      </c>
      <c r="B79">
        <v>7770</v>
      </c>
    </row>
    <row r="80" spans="1:2">
      <c r="A80" t="s">
        <v>227</v>
      </c>
      <c r="B80">
        <v>7770</v>
      </c>
    </row>
    <row r="81" spans="1:2">
      <c r="A81" t="s">
        <v>228</v>
      </c>
      <c r="B81">
        <v>7990</v>
      </c>
    </row>
    <row r="82" spans="1:2">
      <c r="A82" t="s">
        <v>229</v>
      </c>
      <c r="B82">
        <v>7980</v>
      </c>
    </row>
    <row r="83" spans="1:2">
      <c r="A83" t="s">
        <v>230</v>
      </c>
      <c r="B83">
        <v>7960</v>
      </c>
    </row>
    <row r="84" spans="1:2">
      <c r="A84" t="s">
        <v>231</v>
      </c>
      <c r="B84">
        <v>8140</v>
      </c>
    </row>
    <row r="85" spans="1:2">
      <c r="A85" t="s">
        <v>232</v>
      </c>
      <c r="B85">
        <v>8060</v>
      </c>
    </row>
    <row r="86" spans="1:2">
      <c r="A86" t="s">
        <v>233</v>
      </c>
      <c r="B86">
        <v>8070</v>
      </c>
    </row>
    <row r="87" spans="1:2">
      <c r="A87" t="s">
        <v>234</v>
      </c>
      <c r="B87">
        <v>7920</v>
      </c>
    </row>
    <row r="88" spans="1:2">
      <c r="A88" t="s">
        <v>235</v>
      </c>
      <c r="B88">
        <v>7820</v>
      </c>
    </row>
    <row r="89" spans="1:2">
      <c r="A89" t="s">
        <v>236</v>
      </c>
      <c r="B89">
        <v>7710</v>
      </c>
    </row>
    <row r="90" spans="1:2">
      <c r="A90" t="s">
        <v>237</v>
      </c>
      <c r="B90">
        <v>7960</v>
      </c>
    </row>
    <row r="91" spans="1:2">
      <c r="A91" t="s">
        <v>238</v>
      </c>
      <c r="B91">
        <v>7840</v>
      </c>
    </row>
    <row r="92" spans="1:2">
      <c r="A92" t="s">
        <v>239</v>
      </c>
      <c r="B92">
        <v>7820</v>
      </c>
    </row>
    <row r="93" spans="1:2">
      <c r="A93" t="s">
        <v>240</v>
      </c>
      <c r="B93">
        <v>7790</v>
      </c>
    </row>
    <row r="94" spans="1:2">
      <c r="A94" t="s">
        <v>241</v>
      </c>
      <c r="B94">
        <v>7770</v>
      </c>
    </row>
    <row r="95" spans="1:2">
      <c r="A95" t="s">
        <v>242</v>
      </c>
      <c r="B95">
        <v>7700</v>
      </c>
    </row>
    <row r="96" spans="1:2">
      <c r="A96" t="s">
        <v>243</v>
      </c>
      <c r="B96">
        <v>7250</v>
      </c>
    </row>
    <row r="97" spans="1:2">
      <c r="A97" t="s">
        <v>244</v>
      </c>
      <c r="B97">
        <v>7250</v>
      </c>
    </row>
    <row r="98" spans="1:2">
      <c r="A98" t="s">
        <v>245</v>
      </c>
      <c r="B98">
        <v>7210</v>
      </c>
    </row>
    <row r="99" spans="1:2">
      <c r="A99" t="s">
        <v>246</v>
      </c>
      <c r="B99">
        <v>7280</v>
      </c>
    </row>
    <row r="100" spans="1:2">
      <c r="A100" t="s">
        <v>247</v>
      </c>
      <c r="B100">
        <v>7340</v>
      </c>
    </row>
    <row r="101" spans="1:2">
      <c r="A101" t="s">
        <v>248</v>
      </c>
      <c r="B101">
        <v>7220</v>
      </c>
    </row>
    <row r="102" spans="1:2">
      <c r="A102" t="s">
        <v>249</v>
      </c>
      <c r="B102">
        <v>7260</v>
      </c>
    </row>
    <row r="103" spans="1:2">
      <c r="A103" t="s">
        <v>250</v>
      </c>
      <c r="B103">
        <v>7270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2019-11-08T06:56:38Z</dcterms:created>
  <dcterms:modified xsi:type="dcterms:W3CDTF">2019-11-08T06:56:38Z</dcterms:modified>
</cp:coreProperties>
</file>