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<sst xmlns="http://schemas.openxmlformats.org/spreadsheetml/2006/main" count="349" uniqueCount="249">
  <si>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</si>
  <si>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</si>
  <si>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</si>
  <si>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</si>
  <si>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</si>
  <si>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</si>
  <si>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</si>
  <si>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</si>
  <si>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</si>
  <si>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</si>
  <si>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</si>
  <si>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</si>
  <si>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</si>
  <si>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</si>
  <si>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</si>
  <si>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</si>
  <si>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</si>
  <si>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</si>
  <si>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</si>
  <si>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</si>
  <si>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</si>
  <si>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</si>
  <si>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</si>
  <si>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</si>
  <si>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</si>
  <si>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</si>
  <si>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</si>
  <si>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</si>
  <si>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</si>
  <si>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</si>
  <si>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</si>
  <si>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</si>
  <si>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</si>
  <si>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</si>
  <si>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</si>
  <si>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SKC</t>
  </si>
  <si>
    <t>유가증권시장</t>
  </si>
  <si>
    <t>사업보고서 (2018.12)</t>
  </si>
  <si>
    <t>http://dart.fss.or.kr/dsaf001/main.do?rcpNo=20190401004856</t>
  </si>
  <si>
    <t>2018-04-02</t>
  </si>
  <si>
    <t>사업보고서 (2017.12)</t>
  </si>
  <si>
    <t>http://dart.fss.or.kr/dsaf001/main.do?rcpNo=20180402005086</t>
  </si>
  <si>
    <t>2017-03-31</t>
  </si>
  <si>
    <t>사업보고서 (2016.12)</t>
  </si>
  <si>
    <t>http://dart.fss.or.kr/dsaf001/main.do?rcpNo=20170331002724</t>
  </si>
  <si>
    <t>2016-05-16</t>
  </si>
  <si>
    <t>[기재정정]사업보고서 (2015.12)</t>
  </si>
  <si>
    <t>http://dart.fss.or.kr/dsaf001/main.do?rcpNo=20160516001145</t>
  </si>
  <si>
    <t>2016-03-30</t>
  </si>
  <si>
    <t>사업보고서 (2015.12)</t>
  </si>
  <si>
    <t>http://dart.fss.or.kr/dsaf001/main.do?rcpNo=20160330003246</t>
  </si>
  <si>
    <t>2015-04-03</t>
  </si>
  <si>
    <t>[기재정정]사업보고서 (2014.12)</t>
  </si>
  <si>
    <t>http://dart.fss.or.kr/dsaf001/main.do?rcpNo=20150403002157</t>
  </si>
  <si>
    <t>2015-03-31</t>
  </si>
  <si>
    <t>사업보고서 (2014.12)</t>
  </si>
  <si>
    <t>http://dart.fss.or.kr/dsaf001/main.do?rcpNo=20150331003740</t>
  </si>
  <si>
    <t>2014-03-31</t>
  </si>
  <si>
    <t>사업보고서 (2013.12)</t>
  </si>
  <si>
    <t>http://dart.fss.or.kr/dsaf001/main.do?rcpNo=20140331003350</t>
  </si>
  <si>
    <t>2013-04-01</t>
  </si>
  <si>
    <t>사업보고서 (2012.12)</t>
  </si>
  <si>
    <t>http://dart.fss.or.kr/dsaf001/main.do?rcpNo=20130401003144</t>
  </si>
  <si>
    <t>2012-03-30</t>
  </si>
  <si>
    <t>사업보고서 (2011.12)</t>
  </si>
  <si>
    <t>http://dart.fss.or.kr/dsaf001/main.do?rcpNo=20120330002983</t>
  </si>
  <si>
    <t>2011-03-31</t>
  </si>
  <si>
    <t>사업보고서 (2010.12)</t>
  </si>
  <si>
    <t>http://dart.fss.or.kr/dsaf001/main.do?rcpNo=20110331002539</t>
  </si>
  <si>
    <t>2010-03-31</t>
  </si>
  <si>
    <t>사업보고서 (2009.12)</t>
  </si>
  <si>
    <t>http://dart.fss.or.kr/dsaf001/main.do?rcpNo=20100331002149</t>
  </si>
  <si>
    <t>2009-03-31</t>
  </si>
  <si>
    <t>사업보고서 (2008.12)</t>
  </si>
  <si>
    <t>http://dart.fss.or.kr/dsaf001/main.do?rcpNo=20090331000685</t>
  </si>
  <si>
    <t>2008-03-31</t>
  </si>
  <si>
    <t>사업보고서 (2007.12)</t>
  </si>
  <si>
    <t>http://dart.fss.or.kr/dsaf001/main.do?rcpNo=20080331001705</t>
  </si>
  <si>
    <t>2007-03-30</t>
  </si>
  <si>
    <t>사업보고서 (2006.12)</t>
  </si>
  <si>
    <t>http://dart.fss.or.kr/dsaf001/main.do?rcpNo=20070330001233</t>
  </si>
  <si>
    <t>2006-03-30</t>
  </si>
  <si>
    <t>사업보고서 (2005.12)</t>
  </si>
  <si>
    <t>http://dart.fss.or.kr/dsaf001/main.do?rcpNo=20060330001377</t>
  </si>
  <si>
    <t>2005-03-31</t>
  </si>
  <si>
    <t>사업보고서 (2004.12)</t>
  </si>
  <si>
    <t>http://dart.fss.or.kr/dsaf001/main.do?rcpNo=20050331000958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</si>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</sst>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011790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stock_chart!$A$2:$A$104</c:f>
              <c:strCache>
                <c:ptCount val="103"/>
                <c:pt idx="0">
                  <c:v>2019-06-05</c:v>
                </c:pt>
                <c:pt idx="1">
                  <c:v>2019-06-07</c:v>
                </c:pt>
                <c:pt idx="2">
                  <c:v>2019-06-10</c:v>
                </c:pt>
                <c:pt idx="3">
                  <c:v>2019-06-11</c:v>
                </c:pt>
                <c:pt idx="4">
                  <c:v>2019-06-12</c:v>
                </c:pt>
                <c:pt idx="5">
                  <c:v>2019-06-13</c:v>
                </c:pt>
                <c:pt idx="6">
                  <c:v>2019-06-14</c:v>
                </c:pt>
                <c:pt idx="7">
                  <c:v>2019-06-17</c:v>
                </c:pt>
                <c:pt idx="8">
                  <c:v>2019-06-18</c:v>
                </c:pt>
                <c:pt idx="9">
                  <c:v>2019-06-19</c:v>
                </c:pt>
                <c:pt idx="10">
                  <c:v>2019-06-20</c:v>
                </c:pt>
                <c:pt idx="11">
                  <c:v>2019-06-21</c:v>
                </c:pt>
                <c:pt idx="12">
                  <c:v>2019-06-24</c:v>
                </c:pt>
                <c:pt idx="13">
                  <c:v>2019-06-25</c:v>
                </c:pt>
                <c:pt idx="14">
                  <c:v>2019-06-26</c:v>
                </c:pt>
                <c:pt idx="15">
                  <c:v>2019-06-27</c:v>
                </c:pt>
                <c:pt idx="16">
                  <c:v>2019-06-28</c:v>
                </c:pt>
                <c:pt idx="17">
                  <c:v>2019-07-01</c:v>
                </c:pt>
                <c:pt idx="18">
                  <c:v>2019-07-02</c:v>
                </c:pt>
                <c:pt idx="19">
                  <c:v>2019-07-03</c:v>
                </c:pt>
                <c:pt idx="20">
                  <c:v>2019-07-04</c:v>
                </c:pt>
                <c:pt idx="21">
                  <c:v>2019-07-05</c:v>
                </c:pt>
                <c:pt idx="22">
                  <c:v>2019-07-08</c:v>
                </c:pt>
                <c:pt idx="23">
                  <c:v>2019-07-09</c:v>
                </c:pt>
                <c:pt idx="24">
                  <c:v>2019-07-10</c:v>
                </c:pt>
                <c:pt idx="25">
                  <c:v>2019-07-11</c:v>
                </c:pt>
                <c:pt idx="26">
                  <c:v>2019-07-12</c:v>
                </c:pt>
                <c:pt idx="27">
                  <c:v>2019-07-15</c:v>
                </c:pt>
                <c:pt idx="28">
                  <c:v>2019-07-16</c:v>
                </c:pt>
                <c:pt idx="29">
                  <c:v>2019-07-17</c:v>
                </c:pt>
                <c:pt idx="30">
                  <c:v>2019-07-18</c:v>
                </c:pt>
                <c:pt idx="31">
                  <c:v>2019-07-19</c:v>
                </c:pt>
                <c:pt idx="32">
                  <c:v>2019-07-22</c:v>
                </c:pt>
                <c:pt idx="33">
                  <c:v>2019-07-23</c:v>
                </c:pt>
                <c:pt idx="34">
                  <c:v>2019-07-24</c:v>
                </c:pt>
                <c:pt idx="35">
                  <c:v>2019-07-25</c:v>
                </c:pt>
                <c:pt idx="36">
                  <c:v>2019-07-26</c:v>
                </c:pt>
                <c:pt idx="37">
                  <c:v>2019-07-29</c:v>
                </c:pt>
                <c:pt idx="38">
                  <c:v>2019-07-30</c:v>
                </c:pt>
                <c:pt idx="39">
                  <c:v>2019-07-31</c:v>
                </c:pt>
                <c:pt idx="40">
                  <c:v>2019-08-01</c:v>
                </c:pt>
                <c:pt idx="41">
                  <c:v>2019-08-05</c:v>
                </c:pt>
                <c:pt idx="42">
                  <c:v>2019-08-06</c:v>
                </c:pt>
                <c:pt idx="43">
                  <c:v>2019-08-07</c:v>
                </c:pt>
                <c:pt idx="44">
                  <c:v>2019-08-08</c:v>
                </c:pt>
                <c:pt idx="45">
                  <c:v>2019-08-09</c:v>
                </c:pt>
                <c:pt idx="46">
                  <c:v>2019-08-12</c:v>
                </c:pt>
                <c:pt idx="47">
                  <c:v>2019-08-13</c:v>
                </c:pt>
                <c:pt idx="48">
                  <c:v>2019-08-14</c:v>
                </c:pt>
                <c:pt idx="49">
                  <c:v>2019-08-16</c:v>
                </c:pt>
                <c:pt idx="50">
                  <c:v>2019-08-19</c:v>
                </c:pt>
                <c:pt idx="51">
                  <c:v>2019-08-20</c:v>
                </c:pt>
                <c:pt idx="52">
                  <c:v>2019-08-21</c:v>
                </c:pt>
                <c:pt idx="53">
                  <c:v>2019-08-22</c:v>
                </c:pt>
                <c:pt idx="54">
                  <c:v>2019-08-23</c:v>
                </c:pt>
                <c:pt idx="55">
                  <c:v>2019-08-26</c:v>
                </c:pt>
                <c:pt idx="56">
                  <c:v>2019-08-27</c:v>
                </c:pt>
                <c:pt idx="57">
                  <c:v>2019-08-28</c:v>
                </c:pt>
                <c:pt idx="58">
                  <c:v>2019-08-29</c:v>
                </c:pt>
                <c:pt idx="59">
                  <c:v>2019-08-30</c:v>
                </c:pt>
                <c:pt idx="60">
                  <c:v>2019-09-02</c:v>
                </c:pt>
                <c:pt idx="61">
                  <c:v>2019-09-04</c:v>
                </c:pt>
                <c:pt idx="62">
                  <c:v>2019-09-05</c:v>
                </c:pt>
                <c:pt idx="63">
                  <c:v>2019-09-06</c:v>
                </c:pt>
                <c:pt idx="64">
                  <c:v>2019-09-09</c:v>
                </c:pt>
                <c:pt idx="65">
                  <c:v>2019-09-11</c:v>
                </c:pt>
                <c:pt idx="66">
                  <c:v>2019-09-16</c:v>
                </c:pt>
                <c:pt idx="67">
                  <c:v>2019-09-17</c:v>
                </c:pt>
                <c:pt idx="68">
                  <c:v>2019-09-18</c:v>
                </c:pt>
                <c:pt idx="69">
                  <c:v>2019-09-19</c:v>
                </c:pt>
                <c:pt idx="70">
                  <c:v>2019-09-20</c:v>
                </c:pt>
                <c:pt idx="71">
                  <c:v>2019-09-23</c:v>
                </c:pt>
                <c:pt idx="72">
                  <c:v>2019-09-24</c:v>
                </c:pt>
                <c:pt idx="73">
                  <c:v>2019-09-25</c:v>
                </c:pt>
                <c:pt idx="74">
                  <c:v>2019-09-26</c:v>
                </c:pt>
                <c:pt idx="75">
                  <c:v>2019-09-27</c:v>
                </c:pt>
                <c:pt idx="76">
                  <c:v>2019-09-30</c:v>
                </c:pt>
                <c:pt idx="77">
                  <c:v>2019-10-01</c:v>
                </c:pt>
                <c:pt idx="78">
                  <c:v>2019-10-02</c:v>
                </c:pt>
                <c:pt idx="79">
                  <c:v>2019-10-07</c:v>
                </c:pt>
                <c:pt idx="80">
                  <c:v>2019-10-08</c:v>
                </c:pt>
                <c:pt idx="81">
                  <c:v>2019-10-10</c:v>
                </c:pt>
                <c:pt idx="82">
                  <c:v>2019-10-11</c:v>
                </c:pt>
                <c:pt idx="83">
                  <c:v>2019-10-14</c:v>
                </c:pt>
                <c:pt idx="84">
                  <c:v>2019-10-15</c:v>
                </c:pt>
                <c:pt idx="85">
                  <c:v>2019-10-16</c:v>
                </c:pt>
                <c:pt idx="86">
                  <c:v>2019-10-17</c:v>
                </c:pt>
                <c:pt idx="87">
                  <c:v>2019-10-18</c:v>
                </c:pt>
                <c:pt idx="88">
                  <c:v>2019-10-21</c:v>
                </c:pt>
                <c:pt idx="89">
                  <c:v>2019-10-22</c:v>
                </c:pt>
                <c:pt idx="90">
                  <c:v>2019-10-23</c:v>
                </c:pt>
                <c:pt idx="91">
                  <c:v>2019-10-24</c:v>
                </c:pt>
                <c:pt idx="92">
                  <c:v>2019-10-25</c:v>
                </c:pt>
                <c:pt idx="93">
                  <c:v>2019-10-28</c:v>
                </c:pt>
                <c:pt idx="94">
                  <c:v>2019-10-29</c:v>
                </c:pt>
                <c:pt idx="95">
                  <c:v>2019-10-30</c:v>
                </c:pt>
                <c:pt idx="96">
                  <c:v>2019-10-31</c:v>
                </c:pt>
                <c:pt idx="97">
                  <c:v>2019-11-01</c:v>
                </c:pt>
                <c:pt idx="98">
                  <c:v>2019-11-04</c:v>
                </c:pt>
                <c:pt idx="99">
                  <c:v>2019-11-05</c:v>
                </c:pt>
                <c:pt idx="100">
                  <c:v>2019-11-06</c:v>
                </c:pt>
                <c:pt idx="101">
                  <c:v>2019-11-07</c:v>
                </c:pt>
                <c:pt idx="102">
                  <c:v>2019-11-08</c:v>
                </c:pt>
              </c:strCache>
            </c:strRef>
          </c:cat>
          <c:val>
            <c:numRef>
              <c:f>stock_chart!$B$2:$B$104</c:f>
              <c:numCache>
                <c:formatCode>General</c:formatCode>
                <c:ptCount val="103"/>
                <c:pt idx="0">
                  <c:v>30800</c:v>
                </c:pt>
                <c:pt idx="1">
                  <c:v>31300</c:v>
                </c:pt>
                <c:pt idx="2">
                  <c:v>31800</c:v>
                </c:pt>
                <c:pt idx="3">
                  <c:v>32950</c:v>
                </c:pt>
                <c:pt idx="4">
                  <c:v>35200</c:v>
                </c:pt>
                <c:pt idx="5">
                  <c:v>36150</c:v>
                </c:pt>
                <c:pt idx="6">
                  <c:v>37800</c:v>
                </c:pt>
                <c:pt idx="7">
                  <c:v>36450</c:v>
                </c:pt>
                <c:pt idx="8">
                  <c:v>36650</c:v>
                </c:pt>
                <c:pt idx="9">
                  <c:v>36400</c:v>
                </c:pt>
                <c:pt idx="10">
                  <c:v>36650</c:v>
                </c:pt>
                <c:pt idx="11">
                  <c:v>35500</c:v>
                </c:pt>
                <c:pt idx="12">
                  <c:v>35500</c:v>
                </c:pt>
                <c:pt idx="13">
                  <c:v>36900</c:v>
                </c:pt>
                <c:pt idx="14">
                  <c:v>36300</c:v>
                </c:pt>
                <c:pt idx="15">
                  <c:v>36800</c:v>
                </c:pt>
                <c:pt idx="16">
                  <c:v>39600</c:v>
                </c:pt>
                <c:pt idx="17">
                  <c:v>39100</c:v>
                </c:pt>
                <c:pt idx="18">
                  <c:v>38400</c:v>
                </c:pt>
                <c:pt idx="19">
                  <c:v>38550</c:v>
                </c:pt>
                <c:pt idx="20">
                  <c:v>39150</c:v>
                </c:pt>
                <c:pt idx="21">
                  <c:v>38350</c:v>
                </c:pt>
                <c:pt idx="22">
                  <c:v>38000</c:v>
                </c:pt>
                <c:pt idx="23">
                  <c:v>39350</c:v>
                </c:pt>
                <c:pt idx="24">
                  <c:v>40300</c:v>
                </c:pt>
                <c:pt idx="25">
                  <c:v>40650</c:v>
                </c:pt>
                <c:pt idx="26">
                  <c:v>41750</c:v>
                </c:pt>
                <c:pt idx="27">
                  <c:v>43200</c:v>
                </c:pt>
                <c:pt idx="28">
                  <c:v>42950</c:v>
                </c:pt>
                <c:pt idx="29">
                  <c:v>42850</c:v>
                </c:pt>
                <c:pt idx="30">
                  <c:v>44000</c:v>
                </c:pt>
                <c:pt idx="31">
                  <c:v>43600</c:v>
                </c:pt>
                <c:pt idx="32">
                  <c:v>43000</c:v>
                </c:pt>
                <c:pt idx="33">
                  <c:v>44100</c:v>
                </c:pt>
                <c:pt idx="34">
                  <c:v>43400</c:v>
                </c:pt>
                <c:pt idx="35">
                  <c:v>41800</c:v>
                </c:pt>
                <c:pt idx="36">
                  <c:v>41650</c:v>
                </c:pt>
                <c:pt idx="37">
                  <c:v>41300</c:v>
                </c:pt>
                <c:pt idx="38">
                  <c:v>40900</c:v>
                </c:pt>
                <c:pt idx="39">
                  <c:v>42300</c:v>
                </c:pt>
                <c:pt idx="40">
                  <c:v>41750</c:v>
                </c:pt>
                <c:pt idx="41">
                  <c:v>41800</c:v>
                </c:pt>
                <c:pt idx="42">
                  <c:v>41000</c:v>
                </c:pt>
                <c:pt idx="43">
                  <c:v>42500</c:v>
                </c:pt>
                <c:pt idx="44">
                  <c:v>43850</c:v>
                </c:pt>
                <c:pt idx="45">
                  <c:v>42850</c:v>
                </c:pt>
                <c:pt idx="46">
                  <c:v>41000</c:v>
                </c:pt>
                <c:pt idx="47">
                  <c:v>40150</c:v>
                </c:pt>
                <c:pt idx="48">
                  <c:v>40900</c:v>
                </c:pt>
                <c:pt idx="49">
                  <c:v>42700</c:v>
                </c:pt>
                <c:pt idx="50">
                  <c:v>41750</c:v>
                </c:pt>
                <c:pt idx="51">
                  <c:v>41900</c:v>
                </c:pt>
                <c:pt idx="52">
                  <c:v>42450</c:v>
                </c:pt>
                <c:pt idx="53">
                  <c:v>43450</c:v>
                </c:pt>
                <c:pt idx="54">
                  <c:v>44750</c:v>
                </c:pt>
                <c:pt idx="55">
                  <c:v>44650</c:v>
                </c:pt>
                <c:pt idx="56">
                  <c:v>45050</c:v>
                </c:pt>
                <c:pt idx="57">
                  <c:v>46900</c:v>
                </c:pt>
                <c:pt idx="58">
                  <c:v>46750</c:v>
                </c:pt>
                <c:pt idx="59">
                  <c:v>46000</c:v>
                </c:pt>
                <c:pt idx="60">
                  <c:v>45450</c:v>
                </c:pt>
                <c:pt idx="61">
                  <c:v>45550</c:v>
                </c:pt>
                <c:pt idx="62">
                  <c:v>46050</c:v>
                </c:pt>
                <c:pt idx="63">
                  <c:v>44900</c:v>
                </c:pt>
                <c:pt idx="64">
                  <c:v>44350</c:v>
                </c:pt>
                <c:pt idx="65">
                  <c:v>44650</c:v>
                </c:pt>
                <c:pt idx="66">
                  <c:v>43850</c:v>
                </c:pt>
                <c:pt idx="67">
                  <c:v>43300</c:v>
                </c:pt>
                <c:pt idx="68">
                  <c:v>43650</c:v>
                </c:pt>
                <c:pt idx="69">
                  <c:v>43200</c:v>
                </c:pt>
                <c:pt idx="70">
                  <c:v>44050</c:v>
                </c:pt>
                <c:pt idx="71">
                  <c:v>42250</c:v>
                </c:pt>
                <c:pt idx="72">
                  <c:v>42500</c:v>
                </c:pt>
                <c:pt idx="73">
                  <c:v>39850</c:v>
                </c:pt>
                <c:pt idx="74">
                  <c:v>39500</c:v>
                </c:pt>
                <c:pt idx="75">
                  <c:v>39350</c:v>
                </c:pt>
                <c:pt idx="76">
                  <c:v>39800</c:v>
                </c:pt>
                <c:pt idx="77">
                  <c:v>39900</c:v>
                </c:pt>
                <c:pt idx="78">
                  <c:v>39700</c:v>
                </c:pt>
                <c:pt idx="79">
                  <c:v>40800</c:v>
                </c:pt>
                <c:pt idx="80">
                  <c:v>41000</c:v>
                </c:pt>
                <c:pt idx="81">
                  <c:v>40250</c:v>
                </c:pt>
                <c:pt idx="82">
                  <c:v>40600</c:v>
                </c:pt>
                <c:pt idx="83">
                  <c:v>41700</c:v>
                </c:pt>
                <c:pt idx="84">
                  <c:v>41200</c:v>
                </c:pt>
                <c:pt idx="85">
                  <c:v>41750</c:v>
                </c:pt>
                <c:pt idx="86">
                  <c:v>41900</c:v>
                </c:pt>
                <c:pt idx="87">
                  <c:v>42150</c:v>
                </c:pt>
                <c:pt idx="88">
                  <c:v>41700</c:v>
                </c:pt>
                <c:pt idx="89">
                  <c:v>42050</c:v>
                </c:pt>
                <c:pt idx="90">
                  <c:v>41600</c:v>
                </c:pt>
                <c:pt idx="91">
                  <c:v>42000</c:v>
                </c:pt>
                <c:pt idx="92">
                  <c:v>41100</c:v>
                </c:pt>
                <c:pt idx="93">
                  <c:v>44800</c:v>
                </c:pt>
                <c:pt idx="94">
                  <c:v>44250</c:v>
                </c:pt>
                <c:pt idx="95">
                  <c:v>44150</c:v>
                </c:pt>
                <c:pt idx="96">
                  <c:v>44350</c:v>
                </c:pt>
                <c:pt idx="97">
                  <c:v>44750</c:v>
                </c:pt>
                <c:pt idx="98">
                  <c:v>47100</c:v>
                </c:pt>
                <c:pt idx="99">
                  <c:v>46000</c:v>
                </c:pt>
                <c:pt idx="100">
                  <c:v>44700</c:v>
                </c:pt>
                <c:pt idx="101">
                  <c:v>44100</c:v>
                </c:pt>
                <c:pt idx="102">
                  <c:v>46050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856" TargetMode="External"/><Relationship Id="rId2" Type="http://schemas.openxmlformats.org/officeDocument/2006/relationships/hyperlink" Target="http://dart.fss.or.kr/dsaf001/main.do?rcpNo=20180402005086" TargetMode="External"/><Relationship Id="rId3" Type="http://schemas.openxmlformats.org/officeDocument/2006/relationships/hyperlink" Target="http://dart.fss.or.kr/dsaf001/main.do?rcpNo=20170331002724" TargetMode="External"/><Relationship Id="rId4" Type="http://schemas.openxmlformats.org/officeDocument/2006/relationships/hyperlink" Target="http://dart.fss.or.kr/dsaf001/main.do?rcpNo=20160516001145" TargetMode="External"/><Relationship Id="rId5" Type="http://schemas.openxmlformats.org/officeDocument/2006/relationships/hyperlink" Target="http://dart.fss.or.kr/dsaf001/main.do?rcpNo=20160330003246" TargetMode="External"/><Relationship Id="rId6" Type="http://schemas.openxmlformats.org/officeDocument/2006/relationships/hyperlink" Target="http://dart.fss.or.kr/dsaf001/main.do?rcpNo=20150403002157" TargetMode="External"/><Relationship Id="rId7" Type="http://schemas.openxmlformats.org/officeDocument/2006/relationships/hyperlink" Target="http://dart.fss.or.kr/dsaf001/main.do?rcpNo=20150331003740" TargetMode="External"/><Relationship Id="rId8" Type="http://schemas.openxmlformats.org/officeDocument/2006/relationships/hyperlink" Target="http://dart.fss.or.kr/dsaf001/main.do?rcpNo=20140331003350" TargetMode="External"/><Relationship Id="rId9" Type="http://schemas.openxmlformats.org/officeDocument/2006/relationships/hyperlink" Target="http://dart.fss.or.kr/dsaf001/main.do?rcpNo=20130401003144" TargetMode="External"/><Relationship Id="rId10" Type="http://schemas.openxmlformats.org/officeDocument/2006/relationships/hyperlink" Target="http://dart.fss.or.kr/dsaf001/main.do?rcpNo=20120330002983" TargetMode="External"/><Relationship Id="rId11" Type="http://schemas.openxmlformats.org/officeDocument/2006/relationships/hyperlink" Target="http://dart.fss.or.kr/dsaf001/main.do?rcpNo=20110331002539" TargetMode="External"/><Relationship Id="rId12" Type="http://schemas.openxmlformats.org/officeDocument/2006/relationships/hyperlink" Target="http://dart.fss.or.kr/dsaf001/main.do?rcpNo=20100331002149" TargetMode="External"/><Relationship Id="rId13" Type="http://schemas.openxmlformats.org/officeDocument/2006/relationships/hyperlink" Target="http://dart.fss.or.kr/dsaf001/main.do?rcpNo=20090331000685" TargetMode="External"/><Relationship Id="rId14" Type="http://schemas.openxmlformats.org/officeDocument/2006/relationships/hyperlink" Target="http://dart.fss.or.kr/dsaf001/main.do?rcpNo=20080331001705" TargetMode="External"/><Relationship Id="rId15" Type="http://schemas.openxmlformats.org/officeDocument/2006/relationships/hyperlink" Target="http://dart.fss.or.kr/dsaf001/main.do?rcpNo=20070330001233" TargetMode="External"/><Relationship Id="rId16" Type="http://schemas.openxmlformats.org/officeDocument/2006/relationships/hyperlink" Target="http://dart.fss.or.kr/dsaf001/main.do?rcpNo=20060330001377" TargetMode="External"/><Relationship Id="rId17" Type="http://schemas.openxmlformats.org/officeDocument/2006/relationships/hyperlink" Target="http://dart.fss.or.kr/dsaf001/main.do?rcpNo=2005033100095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2315.87575579</v>
      </c>
      <c r="H2" s="2">
        <v>0</v>
      </c>
      <c r="I2" s="2">
        <v>1410.41714507</v>
      </c>
      <c r="J2" s="2">
        <v>-2127.84269012</v>
      </c>
      <c r="K2" s="2">
        <v>-1.04670688</v>
      </c>
      <c r="L2" s="2">
        <v>-6.45446488</v>
      </c>
      <c r="M2" s="2">
        <v>0</v>
      </c>
      <c r="N2" s="2">
        <v>-72.84875037</v>
      </c>
      <c r="O2" s="2">
        <v>-22.825046</v>
      </c>
      <c r="P2" s="2">
        <v>-258.23354859</v>
      </c>
      <c r="Q2" s="2">
        <v>-1449.29978381</v>
      </c>
      <c r="R2" s="2">
        <v>-0.531276</v>
      </c>
      <c r="S2" s="2">
        <v>-42.4547312</v>
      </c>
      <c r="T2" s="2">
        <v>0</v>
      </c>
      <c r="U2" s="2">
        <v>0</v>
      </c>
      <c r="V2" s="2">
        <v>0</v>
      </c>
      <c r="W2" s="2">
        <v>0</v>
      </c>
      <c r="X2" s="2">
        <v>-0.25645182</v>
      </c>
      <c r="Y2" s="2">
        <v>0</v>
      </c>
      <c r="Z2" s="2">
        <v>0</v>
      </c>
      <c r="AA2" s="2">
        <v>0</v>
      </c>
      <c r="AB2" s="2">
        <v>0</v>
      </c>
      <c r="AC2" s="2">
        <v>-347.59597465</v>
      </c>
      <c r="AD2" s="2">
        <v>0</v>
      </c>
      <c r="AE2" s="2">
        <v>-345.807486</v>
      </c>
      <c r="AF2" s="2">
        <v>0</v>
      </c>
      <c r="AG2" s="2">
        <v>1759.96299108</v>
      </c>
      <c r="AH2" s="2">
        <v>1603.88218414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2093.34786887</v>
      </c>
      <c r="H3" s="2">
        <v>0</v>
      </c>
      <c r="I3" s="2">
        <v>1363.46624797</v>
      </c>
      <c r="J3" s="2">
        <v>-1756.91127296</v>
      </c>
      <c r="K3" s="2">
        <v>-0.2722</v>
      </c>
      <c r="L3" s="2">
        <v>-54.16191308</v>
      </c>
      <c r="M3" s="2">
        <v>0</v>
      </c>
      <c r="N3" s="2">
        <v>0</v>
      </c>
      <c r="O3" s="2">
        <v>0</v>
      </c>
      <c r="P3" s="2">
        <v>-29.72820778</v>
      </c>
      <c r="Q3" s="2">
        <v>-1146.43063549</v>
      </c>
      <c r="R3" s="2">
        <v>-0.37402897</v>
      </c>
      <c r="S3" s="2">
        <v>-23.13844369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380.42494366</v>
      </c>
      <c r="AD3" s="2">
        <v>0</v>
      </c>
      <c r="AE3" s="2">
        <v>-297.3288</v>
      </c>
      <c r="AF3" s="2">
        <v>-182.8999376</v>
      </c>
      <c r="AG3" s="2">
        <v>1050.07879854</v>
      </c>
      <c r="AH3" s="2">
        <v>1759.96299108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2491.01740288</v>
      </c>
      <c r="H4" s="2">
        <v>0</v>
      </c>
      <c r="I4" s="2">
        <v>292.62916133</v>
      </c>
      <c r="J4" s="2">
        <v>-39.08099961</v>
      </c>
      <c r="K4" s="2">
        <v>-5.3432959</v>
      </c>
      <c r="L4" s="2">
        <v>-6.54143073</v>
      </c>
      <c r="M4" s="2">
        <v>-0.29999992</v>
      </c>
      <c r="N4" s="2">
        <v>-1.21968036</v>
      </c>
      <c r="O4" s="2">
        <v>-9.040258919999999</v>
      </c>
      <c r="P4" s="2">
        <v>-51.89216401</v>
      </c>
      <c r="Q4" s="2">
        <v>-711.6756696800001</v>
      </c>
      <c r="R4" s="2">
        <v>-3.84358156</v>
      </c>
      <c r="S4" s="2">
        <v>-19.49872113</v>
      </c>
      <c r="T4" s="2">
        <v>0</v>
      </c>
      <c r="U4" s="2">
        <v>0</v>
      </c>
      <c r="V4" s="2">
        <v>0</v>
      </c>
      <c r="W4" s="2">
        <v>0</v>
      </c>
      <c r="X4" s="2">
        <v>-0.01089</v>
      </c>
      <c r="Y4" s="2">
        <v>0</v>
      </c>
      <c r="Z4" s="2">
        <v>0</v>
      </c>
      <c r="AA4" s="2">
        <v>0</v>
      </c>
      <c r="AB4" s="2">
        <v>0</v>
      </c>
      <c r="AC4" s="2">
        <v>-1818.05667615</v>
      </c>
      <c r="AD4" s="2">
        <v>0</v>
      </c>
      <c r="AE4" s="2">
        <v>-300.834894</v>
      </c>
      <c r="AF4" s="2">
        <v>-418.5149039</v>
      </c>
      <c r="AG4" s="2">
        <v>385.30264133</v>
      </c>
      <c r="AH4" s="2">
        <v>1050.07879854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1084.97026279</v>
      </c>
      <c r="H5" s="2">
        <v>0</v>
      </c>
      <c r="I5" s="2">
        <v>2455.94083582</v>
      </c>
      <c r="J5" s="2">
        <v>-961.84790644</v>
      </c>
      <c r="K5" s="2">
        <v>-2.76042749</v>
      </c>
      <c r="L5" s="2">
        <v>-28.25851495</v>
      </c>
      <c r="M5" s="2">
        <v>-1.8595472</v>
      </c>
      <c r="N5" s="2">
        <v>-2.14619985</v>
      </c>
      <c r="O5" s="2">
        <v>-0.8</v>
      </c>
      <c r="P5" s="2">
        <v>-34.08420931</v>
      </c>
      <c r="Q5" s="2">
        <v>-615.61230631</v>
      </c>
      <c r="R5" s="2">
        <v>-1.65407999</v>
      </c>
      <c r="S5" s="2">
        <v>-21.7079668</v>
      </c>
      <c r="T5" s="2">
        <v>0</v>
      </c>
      <c r="U5" s="2">
        <v>0</v>
      </c>
      <c r="V5" s="2">
        <v>0</v>
      </c>
      <c r="W5" s="2">
        <v>0</v>
      </c>
      <c r="X5" s="2">
        <v>-0.1325263</v>
      </c>
      <c r="Y5" s="2">
        <v>0</v>
      </c>
      <c r="Z5" s="2">
        <v>0</v>
      </c>
      <c r="AA5" s="2">
        <v>0</v>
      </c>
      <c r="AB5" s="2">
        <v>0</v>
      </c>
      <c r="AC5" s="2">
        <v>-263.56835896</v>
      </c>
      <c r="AD5" s="2">
        <v>0</v>
      </c>
      <c r="AE5" s="2">
        <v>-231.75085</v>
      </c>
      <c r="AF5" s="2">
        <v>0</v>
      </c>
      <c r="AG5" s="2">
        <v>516.3068911300001</v>
      </c>
      <c r="AH5" s="2">
        <v>385.30264133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1084.97026279</v>
      </c>
      <c r="H6" s="2">
        <v>0</v>
      </c>
      <c r="I6" s="2">
        <v>2455.94083582</v>
      </c>
      <c r="J6" s="2">
        <v>-961.84790644</v>
      </c>
      <c r="K6" s="2">
        <v>-2.76042749</v>
      </c>
      <c r="L6" s="2">
        <v>-28.25851495</v>
      </c>
      <c r="M6" s="2">
        <v>-1.8595472</v>
      </c>
      <c r="N6" s="2">
        <v>-2.14619985</v>
      </c>
      <c r="O6" s="2">
        <v>-0.8</v>
      </c>
      <c r="P6" s="2">
        <v>-34.08420931</v>
      </c>
      <c r="Q6" s="2">
        <v>-615.61230631</v>
      </c>
      <c r="R6" s="2">
        <v>-1.65407999</v>
      </c>
      <c r="S6" s="2">
        <v>-21.7079668</v>
      </c>
      <c r="T6" s="2">
        <v>0</v>
      </c>
      <c r="U6" s="2">
        <v>0</v>
      </c>
      <c r="V6" s="2">
        <v>0</v>
      </c>
      <c r="W6" s="2">
        <v>0</v>
      </c>
      <c r="X6" s="2">
        <v>-0.1325263</v>
      </c>
      <c r="Y6" s="2">
        <v>0</v>
      </c>
      <c r="Z6" s="2">
        <v>0</v>
      </c>
      <c r="AA6" s="2">
        <v>0</v>
      </c>
      <c r="AB6" s="2">
        <v>0</v>
      </c>
      <c r="AC6" s="2">
        <v>-263.56835896</v>
      </c>
      <c r="AD6" s="2">
        <v>0</v>
      </c>
      <c r="AE6" s="2">
        <v>-231.75085</v>
      </c>
      <c r="AF6" s="2">
        <v>0</v>
      </c>
      <c r="AG6" s="2">
        <v>516.3068911300001</v>
      </c>
      <c r="AH6" s="2">
        <v>385.30264133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1895.39391508</v>
      </c>
      <c r="H7" s="2">
        <v>0</v>
      </c>
      <c r="I7" s="2">
        <v>433.07997481</v>
      </c>
      <c r="J7" s="2">
        <v>-844.21279954</v>
      </c>
      <c r="K7" s="2">
        <v>-0.511</v>
      </c>
      <c r="L7" s="2">
        <v>-25.35597455</v>
      </c>
      <c r="M7" s="2">
        <v>0</v>
      </c>
      <c r="N7" s="2">
        <v>-0.02561547</v>
      </c>
      <c r="O7" s="2">
        <v>-0.3079848</v>
      </c>
      <c r="P7" s="2">
        <v>-6.42085471</v>
      </c>
      <c r="Q7" s="2">
        <v>-1288.94919326</v>
      </c>
      <c r="R7" s="2">
        <v>-1.78852402</v>
      </c>
      <c r="S7" s="2">
        <v>-39.99486876</v>
      </c>
      <c r="T7" s="2">
        <v>0</v>
      </c>
      <c r="U7" s="2">
        <v>0</v>
      </c>
      <c r="V7" s="2">
        <v>0</v>
      </c>
      <c r="W7" s="2">
        <v>0</v>
      </c>
      <c r="X7" s="2">
        <v>-0.00975</v>
      </c>
      <c r="Y7" s="2">
        <v>0</v>
      </c>
      <c r="Z7" s="2">
        <v>0</v>
      </c>
      <c r="AA7" s="2">
        <v>0</v>
      </c>
      <c r="AB7" s="2">
        <v>-18</v>
      </c>
      <c r="AC7" s="2">
        <v>-767.6176037</v>
      </c>
      <c r="AD7" s="2">
        <v>0</v>
      </c>
      <c r="AE7" s="2">
        <v>-179.6306834</v>
      </c>
      <c r="AF7" s="2">
        <v>0</v>
      </c>
      <c r="AG7" s="2">
        <v>225.92419883</v>
      </c>
      <c r="AH7" s="2">
        <v>516.3068911300001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1895.39391508</v>
      </c>
      <c r="H8" s="2">
        <v>0</v>
      </c>
      <c r="I8" s="2">
        <v>433.07997481</v>
      </c>
      <c r="J8" s="2">
        <v>-844.21279954</v>
      </c>
      <c r="K8" s="2">
        <v>-0.511</v>
      </c>
      <c r="L8" s="2">
        <v>-25.35597455</v>
      </c>
      <c r="M8" s="2">
        <v>0</v>
      </c>
      <c r="N8" s="2">
        <v>-0.02561547</v>
      </c>
      <c r="O8" s="2">
        <v>-0.3079848</v>
      </c>
      <c r="P8" s="2">
        <v>-6.42085471</v>
      </c>
      <c r="Q8" s="2">
        <v>-1288.94919326</v>
      </c>
      <c r="R8" s="2">
        <v>-1.78852402</v>
      </c>
      <c r="S8" s="2">
        <v>-39.99486876</v>
      </c>
      <c r="T8" s="2">
        <v>0</v>
      </c>
      <c r="U8" s="2">
        <v>0</v>
      </c>
      <c r="V8" s="2">
        <v>0</v>
      </c>
      <c r="W8" s="2">
        <v>0</v>
      </c>
      <c r="X8" s="2">
        <v>-0.00975</v>
      </c>
      <c r="Y8" s="2">
        <v>0</v>
      </c>
      <c r="Z8" s="2">
        <v>0</v>
      </c>
      <c r="AA8" s="2">
        <v>0</v>
      </c>
      <c r="AB8" s="2">
        <v>-18</v>
      </c>
      <c r="AC8" s="2">
        <v>-767.6176037</v>
      </c>
      <c r="AD8" s="2">
        <v>0</v>
      </c>
      <c r="AE8" s="2">
        <v>-179.6306834</v>
      </c>
      <c r="AF8" s="2">
        <v>0</v>
      </c>
      <c r="AG8" s="2">
        <v>225.92419883</v>
      </c>
      <c r="AH8" s="2">
        <v>516.3068911300001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1499.2237118</v>
      </c>
      <c r="H9" s="2">
        <v>0</v>
      </c>
      <c r="I9" s="2">
        <v>257.37659251</v>
      </c>
      <c r="J9" s="2">
        <v>-2427.90039364</v>
      </c>
      <c r="K9" s="2">
        <v>-0.83324</v>
      </c>
      <c r="L9" s="2">
        <v>-9.81079575</v>
      </c>
      <c r="M9" s="2">
        <v>0</v>
      </c>
      <c r="N9" s="2">
        <v>0</v>
      </c>
      <c r="O9" s="2">
        <v>-0.64791367</v>
      </c>
      <c r="P9" s="2">
        <v>-6.19248625</v>
      </c>
      <c r="Q9" s="2">
        <v>-2244.1205531</v>
      </c>
      <c r="R9" s="2">
        <v>-1.96085669</v>
      </c>
      <c r="S9" s="2">
        <v>-19.37140284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661.8237901700001</v>
      </c>
      <c r="AD9" s="2">
        <v>0</v>
      </c>
      <c r="AE9" s="2">
        <v>-179.630785</v>
      </c>
      <c r="AF9" s="2">
        <v>0</v>
      </c>
      <c r="AG9" s="2">
        <v>495.34035135</v>
      </c>
      <c r="AH9" s="2">
        <v>225.92419883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1351.75717968</v>
      </c>
      <c r="H10" s="2">
        <v>0</v>
      </c>
      <c r="I10" s="2">
        <v>490.25922483</v>
      </c>
      <c r="J10" s="2">
        <v>-4601.73458043</v>
      </c>
      <c r="K10" s="2">
        <v>-0.82559911</v>
      </c>
      <c r="L10" s="2">
        <v>-42.82829992</v>
      </c>
      <c r="M10" s="2">
        <v>0</v>
      </c>
      <c r="N10" s="2">
        <v>-16.28463709</v>
      </c>
      <c r="O10" s="2">
        <v>-2.25678203</v>
      </c>
      <c r="P10" s="2">
        <v>-2.3498</v>
      </c>
      <c r="Q10" s="2">
        <v>-4481.46436674</v>
      </c>
      <c r="R10" s="2">
        <v>-1.77289613</v>
      </c>
      <c r="S10" s="2">
        <v>-35.28945881</v>
      </c>
      <c r="T10" s="2">
        <v>0</v>
      </c>
      <c r="U10" s="2">
        <v>0</v>
      </c>
      <c r="V10" s="2">
        <v>0</v>
      </c>
      <c r="W10" s="2">
        <v>0</v>
      </c>
      <c r="X10" s="2">
        <v>-0.01911</v>
      </c>
      <c r="Y10" s="2">
        <v>0</v>
      </c>
      <c r="Z10" s="2">
        <v>0</v>
      </c>
      <c r="AA10" s="2">
        <v>0</v>
      </c>
      <c r="AB10" s="2">
        <v>-70.994</v>
      </c>
      <c r="AC10" s="2">
        <v>0</v>
      </c>
      <c r="AD10" s="2">
        <v>0</v>
      </c>
      <c r="AE10" s="2">
        <v>-182.84255</v>
      </c>
      <c r="AF10" s="2">
        <v>0</v>
      </c>
      <c r="AG10" s="2">
        <v>912.70093388</v>
      </c>
      <c r="AH10" s="2">
        <v>495.34035135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2082.01862339</v>
      </c>
      <c r="H11" s="2">
        <v>0</v>
      </c>
      <c r="I11" s="2">
        <v>1806.16173552</v>
      </c>
      <c r="J11" s="2">
        <v>-3374.12823785</v>
      </c>
      <c r="K11" s="2">
        <v>-0.14474911</v>
      </c>
      <c r="L11" s="2">
        <v>-30.97252416</v>
      </c>
      <c r="M11" s="2">
        <v>-50</v>
      </c>
      <c r="N11" s="2">
        <v>-31.00975781</v>
      </c>
      <c r="O11" s="2">
        <v>-0.77</v>
      </c>
      <c r="P11" s="2">
        <v>-69.85688226000001</v>
      </c>
      <c r="Q11" s="2">
        <v>-3339.82644309</v>
      </c>
      <c r="R11" s="2">
        <v>-1.05283499</v>
      </c>
      <c r="S11" s="2">
        <v>-43.39381758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-389.1623182</v>
      </c>
      <c r="AC11" s="2">
        <v>2613.39622163</v>
      </c>
      <c r="AD11" s="2">
        <v>0</v>
      </c>
      <c r="AE11" s="2">
        <v>-146.657054</v>
      </c>
      <c r="AF11" s="2">
        <v>0</v>
      </c>
      <c r="AG11" s="2">
        <v>359.30031753</v>
      </c>
      <c r="AH11" s="2">
        <v>912.70093388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2237.93369</v>
      </c>
      <c r="H12" s="2">
        <v>0</v>
      </c>
      <c r="I12" s="2">
        <v>1306.21681</v>
      </c>
      <c r="J12" s="2">
        <v>-1399.44591</v>
      </c>
      <c r="K12" s="2">
        <v>0</v>
      </c>
      <c r="L12" s="2">
        <v>5.43368</v>
      </c>
      <c r="M12" s="2">
        <v>0</v>
      </c>
      <c r="N12" s="2">
        <v>0</v>
      </c>
      <c r="O12" s="2">
        <v>0</v>
      </c>
      <c r="P12" s="2">
        <v>0</v>
      </c>
      <c r="Q12" s="2">
        <v>1738.87026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343.82793</v>
      </c>
      <c r="AC12" s="2">
        <v>-891.6442</v>
      </c>
      <c r="AD12" s="2">
        <v>0</v>
      </c>
      <c r="AE12" s="2">
        <v>89.68071999999999</v>
      </c>
      <c r="AF12" s="2">
        <v>0</v>
      </c>
      <c r="AG12" s="2">
        <v>154.26694</v>
      </c>
      <c r="AH12" s="2">
        <v>101.11052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1195.18205</v>
      </c>
      <c r="H13" s="2">
        <v>0</v>
      </c>
      <c r="I13" s="2">
        <v>103.17276</v>
      </c>
      <c r="J13" s="2">
        <v>-13.95554</v>
      </c>
      <c r="K13" s="2">
        <v>1.77648</v>
      </c>
      <c r="L13" s="2">
        <v>9.836639999999999</v>
      </c>
      <c r="M13" s="2">
        <v>0</v>
      </c>
      <c r="N13" s="2">
        <v>0</v>
      </c>
      <c r="O13" s="2">
        <v>0</v>
      </c>
      <c r="P13" s="2">
        <v>0</v>
      </c>
      <c r="Q13" s="2">
        <v>535.24403</v>
      </c>
      <c r="R13" s="2">
        <v>0.1017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0.92231</v>
      </c>
      <c r="Y13" s="2">
        <v>0</v>
      </c>
      <c r="Z13" s="2">
        <v>0</v>
      </c>
      <c r="AA13" s="2">
        <v>0</v>
      </c>
      <c r="AB13" s="2">
        <v>9.7872</v>
      </c>
      <c r="AC13" s="2">
        <v>-1858.99308</v>
      </c>
      <c r="AD13" s="2">
        <v>0</v>
      </c>
      <c r="AE13" s="2">
        <v>89.68073</v>
      </c>
      <c r="AF13" s="2">
        <v>0</v>
      </c>
      <c r="AG13" s="2">
        <v>832.03351</v>
      </c>
      <c r="AH13" s="2">
        <v>154.26694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660.66892</v>
      </c>
      <c r="H14" s="2">
        <v>0</v>
      </c>
      <c r="I14" s="2">
        <v>101.89178</v>
      </c>
      <c r="J14" s="2">
        <v>-1913.46736</v>
      </c>
      <c r="K14" s="2">
        <v>0.969</v>
      </c>
      <c r="L14" s="2">
        <v>0</v>
      </c>
      <c r="M14" s="2">
        <v>16.08527</v>
      </c>
      <c r="N14" s="2">
        <v>0.16975</v>
      </c>
      <c r="O14" s="2">
        <v>0</v>
      </c>
      <c r="P14" s="2">
        <v>0.141</v>
      </c>
      <c r="Q14" s="2">
        <v>1023.80236</v>
      </c>
      <c r="R14" s="2">
        <v>1.8975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2.40255</v>
      </c>
      <c r="Y14" s="2">
        <v>0</v>
      </c>
      <c r="Z14" s="2">
        <v>0</v>
      </c>
      <c r="AA14" s="2">
        <v>0</v>
      </c>
      <c r="AB14" s="2">
        <v>1175.09753</v>
      </c>
      <c r="AC14" s="2">
        <v>2011.73061</v>
      </c>
      <c r="AD14" s="2">
        <v>0</v>
      </c>
      <c r="AE14" s="2">
        <v>125.55302</v>
      </c>
      <c r="AF14" s="2">
        <v>0</v>
      </c>
      <c r="AG14" s="2">
        <v>73.10133999999999</v>
      </c>
      <c r="AH14" s="2">
        <v>832.03351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662.52934</v>
      </c>
      <c r="H15" s="2">
        <v>0</v>
      </c>
      <c r="I15" s="2">
        <v>784.57061</v>
      </c>
      <c r="J15" s="2">
        <v>-2509.34044</v>
      </c>
      <c r="K15" s="2">
        <v>3.64368</v>
      </c>
      <c r="L15" s="2">
        <v>0</v>
      </c>
      <c r="M15" s="2">
        <v>0</v>
      </c>
      <c r="N15" s="2">
        <v>0.9686399999999999</v>
      </c>
      <c r="O15" s="2">
        <v>0.0015</v>
      </c>
      <c r="P15" s="2">
        <v>0</v>
      </c>
      <c r="Q15" s="2">
        <v>2277.29755</v>
      </c>
      <c r="R15" s="2">
        <v>1.99148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2.51855</v>
      </c>
      <c r="Y15" s="2">
        <v>0</v>
      </c>
      <c r="Z15" s="2">
        <v>0</v>
      </c>
      <c r="AA15" s="2">
        <v>0</v>
      </c>
      <c r="AB15" s="2">
        <v>388.47956</v>
      </c>
      <c r="AC15" s="2">
        <v>1806.16434</v>
      </c>
      <c r="AD15" s="2">
        <v>0</v>
      </c>
      <c r="AE15" s="2">
        <v>103.26279</v>
      </c>
      <c r="AF15" s="2">
        <v>0</v>
      </c>
      <c r="AG15" s="2">
        <v>113.7481</v>
      </c>
      <c r="AH15" s="2">
        <v>73.10133999999999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1385.88229</v>
      </c>
      <c r="H16" s="2">
        <v>0</v>
      </c>
      <c r="I16" s="2">
        <v>1006.40617</v>
      </c>
      <c r="J16" s="2">
        <v>-1200.42951</v>
      </c>
      <c r="K16" s="2">
        <v>0.61156</v>
      </c>
      <c r="L16" s="2">
        <v>0</v>
      </c>
      <c r="M16" s="2">
        <v>0.02131</v>
      </c>
      <c r="N16" s="2">
        <v>1.35743</v>
      </c>
      <c r="O16" s="2">
        <v>0</v>
      </c>
      <c r="P16" s="2">
        <v>0</v>
      </c>
      <c r="Q16" s="2">
        <v>1217.61426</v>
      </c>
      <c r="R16" s="2">
        <v>3.34521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3.03944</v>
      </c>
      <c r="Y16" s="2">
        <v>0</v>
      </c>
      <c r="Z16" s="2">
        <v>0</v>
      </c>
      <c r="AA16" s="2">
        <v>0</v>
      </c>
      <c r="AB16" s="2">
        <v>1.19125</v>
      </c>
      <c r="AC16" s="2">
        <v>-278.25729</v>
      </c>
      <c r="AD16" s="2">
        <v>0</v>
      </c>
      <c r="AE16" s="2">
        <v>80.57605</v>
      </c>
      <c r="AF16" s="2">
        <v>0</v>
      </c>
      <c r="AG16" s="2">
        <v>206.55261</v>
      </c>
      <c r="AH16" s="2">
        <v>113.7481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914.56953</v>
      </c>
      <c r="H17" s="2">
        <v>0</v>
      </c>
      <c r="I17" s="2">
        <v>245.45677</v>
      </c>
      <c r="J17" s="2">
        <v>-308.16362</v>
      </c>
      <c r="K17" s="2">
        <v>0.90035</v>
      </c>
      <c r="L17" s="2">
        <v>0</v>
      </c>
      <c r="M17" s="2">
        <v>0</v>
      </c>
      <c r="N17" s="2">
        <v>1.23574</v>
      </c>
      <c r="O17" s="2">
        <v>0.65198</v>
      </c>
      <c r="P17" s="2">
        <v>0</v>
      </c>
      <c r="Q17" s="2">
        <v>897.47618</v>
      </c>
      <c r="R17" s="2">
        <v>1.229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0.96872</v>
      </c>
      <c r="Y17" s="2">
        <v>0</v>
      </c>
      <c r="Z17" s="2">
        <v>0</v>
      </c>
      <c r="AA17" s="2">
        <v>0</v>
      </c>
      <c r="AB17" s="2">
        <v>54.9105</v>
      </c>
      <c r="AC17" s="2">
        <v>-724.77901</v>
      </c>
      <c r="AD17" s="2">
        <v>0</v>
      </c>
      <c r="AE17" s="2">
        <v>0</v>
      </c>
      <c r="AF17" s="2">
        <v>0</v>
      </c>
      <c r="AG17" s="2">
        <v>324.92571</v>
      </c>
      <c r="AH17" s="2">
        <v>206.55261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2004</v>
      </c>
      <c r="G18" s="2">
        <v>1095.50158</v>
      </c>
      <c r="H18" s="2">
        <v>0</v>
      </c>
      <c r="I18" s="2">
        <v>531.2847400000001</v>
      </c>
      <c r="J18" s="2">
        <v>-698.34656</v>
      </c>
      <c r="K18" s="2">
        <v>2.36948</v>
      </c>
      <c r="L18" s="2">
        <v>0</v>
      </c>
      <c r="M18" s="2">
        <v>0.00082</v>
      </c>
      <c r="N18" s="2">
        <v>0.25399</v>
      </c>
      <c r="O18" s="2">
        <v>0.00576</v>
      </c>
      <c r="P18" s="2">
        <v>0</v>
      </c>
      <c r="Q18" s="2">
        <v>494.46465</v>
      </c>
      <c r="R18" s="2">
        <v>5.32138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1.66838</v>
      </c>
      <c r="Y18" s="2">
        <v>0</v>
      </c>
      <c r="Z18" s="2">
        <v>0</v>
      </c>
      <c r="AA18" s="2">
        <v>0</v>
      </c>
      <c r="AB18" s="2">
        <v>34.4565</v>
      </c>
      <c r="AC18" s="2">
        <v>-866.61402</v>
      </c>
      <c r="AD18" s="2">
        <v>0</v>
      </c>
      <c r="AE18" s="2">
        <v>0</v>
      </c>
      <c r="AF18" s="2">
        <v>0</v>
      </c>
      <c r="AG18" s="2">
        <v>794.38471</v>
      </c>
      <c r="AH18" s="2">
        <v>324.92571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6</v>
      </c>
      <c r="B2" s="2">
        <v>1095.50158</v>
      </c>
      <c r="C2" s="2">
        <v>914.56953</v>
      </c>
      <c r="D2" s="2">
        <v>1385.88229</v>
      </c>
      <c r="E2" s="2">
        <v>662.52934</v>
      </c>
      <c r="F2" s="2">
        <v>660.66892</v>
      </c>
      <c r="G2" s="2">
        <v>1195.18205</v>
      </c>
      <c r="H2" s="2">
        <v>2237.93369</v>
      </c>
      <c r="I2" s="2">
        <v>2082.01862339</v>
      </c>
      <c r="J2" s="2">
        <v>1351.75717968</v>
      </c>
      <c r="K2" s="2">
        <v>1499.2237118</v>
      </c>
      <c r="L2" s="2">
        <v>1895.39391508</v>
      </c>
      <c r="M2" s="2">
        <v>1084.97026279</v>
      </c>
      <c r="N2" s="2">
        <v>2491.01740288</v>
      </c>
      <c r="O2" s="2">
        <v>2093.34786887</v>
      </c>
      <c r="P2" s="2">
        <v>2315.87575579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531.2847400000001</v>
      </c>
      <c r="C4" s="2">
        <v>245.45677</v>
      </c>
      <c r="D4" s="2">
        <v>1006.40617</v>
      </c>
      <c r="E4" s="2">
        <v>784.57061</v>
      </c>
      <c r="F4" s="2">
        <v>101.89178</v>
      </c>
      <c r="G4" s="2">
        <v>103.17276</v>
      </c>
      <c r="H4" s="2">
        <v>1306.21681</v>
      </c>
      <c r="I4" s="2">
        <v>1806.16173552</v>
      </c>
      <c r="J4" s="2">
        <v>490.25922483</v>
      </c>
      <c r="K4" s="2">
        <v>257.37659251</v>
      </c>
      <c r="L4" s="2">
        <v>433.07997481</v>
      </c>
      <c r="M4" s="2">
        <v>2455.94083582</v>
      </c>
      <c r="N4" s="2">
        <v>292.62916133</v>
      </c>
      <c r="O4" s="2">
        <v>1363.46624797</v>
      </c>
      <c r="P4" s="2">
        <v>1410.41714507</v>
      </c>
    </row>
    <row r="5" spans="1:16">
      <c r="A5" s="3" t="s">
        <v>87</v>
      </c>
      <c r="B5" s="2">
        <v>781.41916</v>
      </c>
      <c r="C5" s="2">
        <v>807.22012</v>
      </c>
      <c r="D5" s="2">
        <v>753.7345</v>
      </c>
      <c r="E5" s="2">
        <v>802.11833</v>
      </c>
      <c r="F5" s="2">
        <v>793.4486900000001</v>
      </c>
      <c r="G5" s="2">
        <v>953.98325</v>
      </c>
      <c r="H5" s="2">
        <v>626.90139</v>
      </c>
      <c r="I5" s="2">
        <v>900.35019965</v>
      </c>
      <c r="J5" s="2">
        <v>977.82524262</v>
      </c>
      <c r="K5" s="2">
        <v>1149.82297384</v>
      </c>
      <c r="L5" s="2">
        <v>1299.18323548</v>
      </c>
      <c r="M5" s="2">
        <v>1362.10514701</v>
      </c>
      <c r="N5" s="2">
        <v>1201.48647678</v>
      </c>
      <c r="O5" s="2">
        <v>1172.66339793</v>
      </c>
      <c r="P5" s="2">
        <v>1187.99716111</v>
      </c>
    </row>
    <row r="6" spans="1:16">
      <c r="A6" s="3" t="s">
        <v>88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-698.34656</v>
      </c>
      <c r="C7" s="2">
        <v>-308.16362</v>
      </c>
      <c r="D7" s="2">
        <v>-1200.42951</v>
      </c>
      <c r="E7" s="2">
        <v>-2509.34044</v>
      </c>
      <c r="F7" s="2">
        <v>-1913.46736</v>
      </c>
      <c r="G7" s="2">
        <v>-13.95554</v>
      </c>
      <c r="H7" s="2">
        <v>-1399.44591</v>
      </c>
      <c r="I7" s="2">
        <v>-3374.12823785</v>
      </c>
      <c r="J7" s="2">
        <v>-4601.73458043</v>
      </c>
      <c r="K7" s="2">
        <v>-2427.90039364</v>
      </c>
      <c r="L7" s="2">
        <v>-844.21279954</v>
      </c>
      <c r="M7" s="2">
        <v>-961.84790644</v>
      </c>
      <c r="N7" s="2">
        <v>-39.08099961</v>
      </c>
      <c r="O7" s="2">
        <v>-1756.91127296</v>
      </c>
      <c r="P7" s="2">
        <v>-2127.84269012</v>
      </c>
    </row>
    <row r="8" spans="1:16">
      <c r="A8" s="3" t="s">
        <v>10</v>
      </c>
      <c r="B8" s="2">
        <v>2.36948</v>
      </c>
      <c r="C8" s="2">
        <v>0.90035</v>
      </c>
      <c r="D8" s="2">
        <v>0.61156</v>
      </c>
      <c r="E8" s="2">
        <v>3.64368</v>
      </c>
      <c r="F8" s="2">
        <v>0.969</v>
      </c>
      <c r="G8" s="2">
        <v>1.77648</v>
      </c>
      <c r="H8" s="2">
        <v>0</v>
      </c>
      <c r="I8" s="2">
        <v>-0.14474911</v>
      </c>
      <c r="J8" s="2">
        <v>-0.82559911</v>
      </c>
      <c r="K8" s="2">
        <v>-0.83324</v>
      </c>
      <c r="L8" s="2">
        <v>-0.511</v>
      </c>
      <c r="M8" s="2">
        <v>-2.76042749</v>
      </c>
      <c r="N8" s="2">
        <v>-5.3432959</v>
      </c>
      <c r="O8" s="2">
        <v>-0.2722</v>
      </c>
      <c r="P8" s="2">
        <v>-1.04670688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9.836639999999999</v>
      </c>
      <c r="H9" s="2">
        <v>5.43368</v>
      </c>
      <c r="I9" s="2">
        <v>-30.97252416</v>
      </c>
      <c r="J9" s="2">
        <v>-42.82829992</v>
      </c>
      <c r="K9" s="2">
        <v>-9.81079575</v>
      </c>
      <c r="L9" s="2">
        <v>-25.35597455</v>
      </c>
      <c r="M9" s="2">
        <v>-28.25851495</v>
      </c>
      <c r="N9" s="2">
        <v>-6.54143073</v>
      </c>
      <c r="O9" s="2">
        <v>-54.16191308</v>
      </c>
      <c r="P9" s="2">
        <v>-6.45446488</v>
      </c>
    </row>
    <row r="10" spans="1:16">
      <c r="A10" s="3" t="s">
        <v>12</v>
      </c>
      <c r="B10" s="2">
        <v>0.00082</v>
      </c>
      <c r="C10" s="2">
        <v>0</v>
      </c>
      <c r="D10" s="2">
        <v>0.02131</v>
      </c>
      <c r="E10" s="2">
        <v>0</v>
      </c>
      <c r="F10" s="2">
        <v>16.08527</v>
      </c>
      <c r="G10" s="2">
        <v>0</v>
      </c>
      <c r="H10" s="2">
        <v>0</v>
      </c>
      <c r="I10" s="2">
        <v>-50</v>
      </c>
      <c r="J10" s="2">
        <v>0</v>
      </c>
      <c r="K10" s="2">
        <v>0</v>
      </c>
      <c r="L10" s="2">
        <v>0</v>
      </c>
      <c r="M10" s="2">
        <v>-1.8595472</v>
      </c>
      <c r="N10" s="2">
        <v>-0.29999992</v>
      </c>
      <c r="O10" s="2">
        <v>0</v>
      </c>
      <c r="P10" s="2">
        <v>0</v>
      </c>
    </row>
    <row r="11" spans="1:16">
      <c r="A11" s="3" t="s">
        <v>13</v>
      </c>
      <c r="B11" s="2">
        <v>0.25399</v>
      </c>
      <c r="C11" s="2">
        <v>1.23574</v>
      </c>
      <c r="D11" s="2">
        <v>1.35743</v>
      </c>
      <c r="E11" s="2">
        <v>0.9686399999999999</v>
      </c>
      <c r="F11" s="2">
        <v>0.16975</v>
      </c>
      <c r="G11" s="2">
        <v>0</v>
      </c>
      <c r="H11" s="2">
        <v>0</v>
      </c>
      <c r="I11" s="2">
        <v>-31.00975781</v>
      </c>
      <c r="J11" s="2">
        <v>-16.28463709</v>
      </c>
      <c r="K11" s="2">
        <v>0</v>
      </c>
      <c r="L11" s="2">
        <v>-0.02561547</v>
      </c>
      <c r="M11" s="2">
        <v>-2.14619985</v>
      </c>
      <c r="N11" s="2">
        <v>-1.21968036</v>
      </c>
      <c r="O11" s="2">
        <v>0</v>
      </c>
      <c r="P11" s="2">
        <v>-72.84875037</v>
      </c>
    </row>
    <row r="12" spans="1:16">
      <c r="A12" s="3" t="s">
        <v>14</v>
      </c>
      <c r="B12" s="2">
        <v>0.00576</v>
      </c>
      <c r="C12" s="2">
        <v>0.65198</v>
      </c>
      <c r="D12" s="2">
        <v>0</v>
      </c>
      <c r="E12" s="2">
        <v>0.0015</v>
      </c>
      <c r="F12" s="2">
        <v>0</v>
      </c>
      <c r="G12" s="2">
        <v>0</v>
      </c>
      <c r="H12" s="2">
        <v>0</v>
      </c>
      <c r="I12" s="2">
        <v>-0.77</v>
      </c>
      <c r="J12" s="2">
        <v>-2.25678203</v>
      </c>
      <c r="K12" s="2">
        <v>-0.64791367</v>
      </c>
      <c r="L12" s="2">
        <v>-0.3079848</v>
      </c>
      <c r="M12" s="2">
        <v>-0.8</v>
      </c>
      <c r="N12" s="2">
        <v>-9.040258919999999</v>
      </c>
      <c r="O12" s="2">
        <v>0</v>
      </c>
      <c r="P12" s="2">
        <v>-22.825046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0.141</v>
      </c>
      <c r="G13" s="2">
        <v>0</v>
      </c>
      <c r="H13" s="2">
        <v>0</v>
      </c>
      <c r="I13" s="2">
        <v>-69.85688226000001</v>
      </c>
      <c r="J13" s="2">
        <v>-2.3498</v>
      </c>
      <c r="K13" s="2">
        <v>-6.19248625</v>
      </c>
      <c r="L13" s="2">
        <v>-6.42085471</v>
      </c>
      <c r="M13" s="2">
        <v>-34.08420931</v>
      </c>
      <c r="N13" s="2">
        <v>-51.89216401</v>
      </c>
      <c r="O13" s="2">
        <v>-29.72820778</v>
      </c>
      <c r="P13" s="2">
        <v>-258.23354859</v>
      </c>
    </row>
    <row r="14" spans="1:16">
      <c r="A14" s="3" t="s">
        <v>16</v>
      </c>
      <c r="B14" s="2">
        <v>494.46465</v>
      </c>
      <c r="C14" s="2">
        <v>897.47618</v>
      </c>
      <c r="D14" s="2">
        <v>1217.61426</v>
      </c>
      <c r="E14" s="2">
        <v>2277.29755</v>
      </c>
      <c r="F14" s="2">
        <v>1023.80236</v>
      </c>
      <c r="G14" s="2">
        <v>535.24403</v>
      </c>
      <c r="H14" s="2">
        <v>1738.87026</v>
      </c>
      <c r="I14" s="2">
        <v>-3339.82644309</v>
      </c>
      <c r="J14" s="2">
        <v>-4481.46436674</v>
      </c>
      <c r="K14" s="2">
        <v>-2244.1205531</v>
      </c>
      <c r="L14" s="2">
        <v>-1288.94919326</v>
      </c>
      <c r="M14" s="2">
        <v>-615.61230631</v>
      </c>
      <c r="N14" s="2">
        <v>-711.6756696800001</v>
      </c>
      <c r="O14" s="2">
        <v>-1146.43063549</v>
      </c>
      <c r="P14" s="2">
        <v>-1449.29978381</v>
      </c>
    </row>
    <row r="15" spans="1:16">
      <c r="A15" s="3" t="s">
        <v>17</v>
      </c>
      <c r="B15" s="2">
        <v>5.32138</v>
      </c>
      <c r="C15" s="2">
        <v>1.229</v>
      </c>
      <c r="D15" s="2">
        <v>3.34521</v>
      </c>
      <c r="E15" s="2">
        <v>1.99148</v>
      </c>
      <c r="F15" s="2">
        <v>1.8975</v>
      </c>
      <c r="G15" s="2">
        <v>0.1017</v>
      </c>
      <c r="H15" s="2">
        <v>0</v>
      </c>
      <c r="I15" s="2">
        <v>-1.05283499</v>
      </c>
      <c r="J15" s="2">
        <v>-1.77289613</v>
      </c>
      <c r="K15" s="2">
        <v>-1.96085669</v>
      </c>
      <c r="L15" s="2">
        <v>-1.78852402</v>
      </c>
      <c r="M15" s="2">
        <v>-1.65407999</v>
      </c>
      <c r="N15" s="2">
        <v>-3.84358156</v>
      </c>
      <c r="O15" s="2">
        <v>-0.37402897</v>
      </c>
      <c r="P15" s="2">
        <v>-0.531276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-43.39381758</v>
      </c>
      <c r="J16" s="2">
        <v>-35.28945881</v>
      </c>
      <c r="K16" s="2">
        <v>-19.37140284</v>
      </c>
      <c r="L16" s="2">
        <v>-39.99486876</v>
      </c>
      <c r="M16" s="2">
        <v>-21.7079668</v>
      </c>
      <c r="N16" s="2">
        <v>-19.49872113</v>
      </c>
      <c r="O16" s="2">
        <v>-23.13844369</v>
      </c>
      <c r="P16" s="2">
        <v>-42.4547312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1.66838</v>
      </c>
      <c r="C21" s="2">
        <v>0.96872</v>
      </c>
      <c r="D21" s="2">
        <v>3.03944</v>
      </c>
      <c r="E21" s="2">
        <v>2.51855</v>
      </c>
      <c r="F21" s="2">
        <v>2.40255</v>
      </c>
      <c r="G21" s="2">
        <v>0.92231</v>
      </c>
      <c r="H21" s="2">
        <v>0</v>
      </c>
      <c r="I21" s="2">
        <v>0</v>
      </c>
      <c r="J21" s="2">
        <v>-0.01911</v>
      </c>
      <c r="K21" s="2">
        <v>0</v>
      </c>
      <c r="L21" s="2">
        <v>-0.00975</v>
      </c>
      <c r="M21" s="2">
        <v>-0.1325263</v>
      </c>
      <c r="N21" s="2">
        <v>-0.01089</v>
      </c>
      <c r="O21" s="2">
        <v>0</v>
      </c>
      <c r="P21" s="2">
        <v>-0.25645182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34.4565</v>
      </c>
      <c r="C25" s="2">
        <v>54.9105</v>
      </c>
      <c r="D25" s="2">
        <v>1.19125</v>
      </c>
      <c r="E25" s="2">
        <v>388.47956</v>
      </c>
      <c r="F25" s="2">
        <v>1175.09753</v>
      </c>
      <c r="G25" s="2">
        <v>9.7872</v>
      </c>
      <c r="H25" s="2">
        <v>343.82793</v>
      </c>
      <c r="I25" s="2">
        <v>-389.1623182</v>
      </c>
      <c r="J25" s="2">
        <v>-70.994</v>
      </c>
      <c r="K25" s="2">
        <v>0</v>
      </c>
      <c r="L25" s="2">
        <v>-18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-866.61402</v>
      </c>
      <c r="C26" s="2">
        <v>-724.77901</v>
      </c>
      <c r="D26" s="2">
        <v>-278.25729</v>
      </c>
      <c r="E26" s="2">
        <v>1806.16434</v>
      </c>
      <c r="F26" s="2">
        <v>2011.73061</v>
      </c>
      <c r="G26" s="2">
        <v>-1858.99308</v>
      </c>
      <c r="H26" s="2">
        <v>-891.6442</v>
      </c>
      <c r="I26" s="2">
        <v>2613.39622163</v>
      </c>
      <c r="J26" s="2">
        <v>0</v>
      </c>
      <c r="K26" s="2">
        <v>661.8237901700001</v>
      </c>
      <c r="L26" s="2">
        <v>-767.6176037</v>
      </c>
      <c r="M26" s="2">
        <v>-263.56835896</v>
      </c>
      <c r="N26" s="2">
        <v>-1818.05667615</v>
      </c>
      <c r="O26" s="2">
        <v>380.42494366</v>
      </c>
      <c r="P26" s="2">
        <v>-347.59597465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80.57605</v>
      </c>
      <c r="E28" s="2">
        <v>103.26279</v>
      </c>
      <c r="F28" s="2">
        <v>125.55302</v>
      </c>
      <c r="G28" s="2">
        <v>89.68073</v>
      </c>
      <c r="H28" s="2">
        <v>89.68071999999999</v>
      </c>
      <c r="I28" s="2">
        <v>-146.657054</v>
      </c>
      <c r="J28" s="2">
        <v>-182.84255</v>
      </c>
      <c r="K28" s="2">
        <v>-179.630785</v>
      </c>
      <c r="L28" s="2">
        <v>-179.6306834</v>
      </c>
      <c r="M28" s="2">
        <v>-231.75085</v>
      </c>
      <c r="N28" s="2">
        <v>-300.834894</v>
      </c>
      <c r="O28" s="2">
        <v>-297.3288</v>
      </c>
      <c r="P28" s="2">
        <v>-345.807486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-418.5149039</v>
      </c>
      <c r="O29" s="2">
        <v>-182.8999376</v>
      </c>
      <c r="P29" s="2">
        <v>0</v>
      </c>
    </row>
    <row r="30" spans="1:16">
      <c r="A30" s="1" t="s">
        <v>32</v>
      </c>
      <c r="B30" s="2">
        <v>794.38471</v>
      </c>
      <c r="C30" s="2">
        <v>324.92571</v>
      </c>
      <c r="D30" s="2">
        <v>206.55261</v>
      </c>
      <c r="E30" s="2">
        <v>113.7481</v>
      </c>
      <c r="F30" s="2">
        <v>73.10133999999999</v>
      </c>
      <c r="G30" s="2">
        <v>832.03351</v>
      </c>
      <c r="H30" s="2">
        <v>154.26694</v>
      </c>
      <c r="I30" s="2">
        <v>359.30031753</v>
      </c>
      <c r="J30" s="2">
        <v>912.70093388</v>
      </c>
      <c r="K30" s="2">
        <v>495.34035135</v>
      </c>
      <c r="L30" s="2">
        <v>225.92419883</v>
      </c>
      <c r="M30" s="2">
        <v>516.3068911300001</v>
      </c>
      <c r="N30" s="2">
        <v>385.30264133</v>
      </c>
      <c r="O30" s="2">
        <v>1050.07879854</v>
      </c>
      <c r="P30" s="2">
        <v>1759.96299108</v>
      </c>
    </row>
    <row r="31" spans="1:16">
      <c r="A31" s="1" t="s">
        <v>33</v>
      </c>
      <c r="B31" s="2">
        <v>324.92571</v>
      </c>
      <c r="C31" s="2">
        <v>206.55261</v>
      </c>
      <c r="D31" s="2">
        <v>113.7481</v>
      </c>
      <c r="E31" s="2">
        <v>73.10133999999999</v>
      </c>
      <c r="F31" s="2">
        <v>832.03351</v>
      </c>
      <c r="G31" s="2">
        <v>154.26694</v>
      </c>
      <c r="H31" s="2">
        <v>101.11052</v>
      </c>
      <c r="I31" s="2">
        <v>912.70093388</v>
      </c>
      <c r="J31" s="2">
        <v>495.34035135</v>
      </c>
      <c r="K31" s="2">
        <v>225.92419883</v>
      </c>
      <c r="L31" s="2">
        <v>516.3068911300001</v>
      </c>
      <c r="M31" s="2">
        <v>385.30264133</v>
      </c>
      <c r="N31" s="2">
        <v>1050.07879854</v>
      </c>
      <c r="O31" s="2">
        <v>1759.96299108</v>
      </c>
      <c r="P31" s="2">
        <v>1603.88218414</v>
      </c>
    </row>
    <row r="32" spans="1:16">
      <c r="A32" s="3" t="s">
        <v>89</v>
      </c>
      <c r="B32" s="2">
        <v>531.2847400000001</v>
      </c>
      <c r="C32" s="2">
        <v>245.45677</v>
      </c>
      <c r="D32" s="2">
        <v>1006.40617</v>
      </c>
      <c r="E32" s="2">
        <v>784.57061</v>
      </c>
      <c r="F32" s="2">
        <v>101.89178</v>
      </c>
      <c r="G32" s="2">
        <v>103.17276</v>
      </c>
      <c r="H32" s="2">
        <v>1306.21681</v>
      </c>
      <c r="I32" s="2">
        <v>780.40128636</v>
      </c>
      <c r="J32" s="2">
        <v>318.10661954</v>
      </c>
      <c r="K32" s="2">
        <v>257.37659251</v>
      </c>
      <c r="L32" s="2">
        <v>433.07997481</v>
      </c>
      <c r="M32" s="2">
        <v>2455.94083582</v>
      </c>
      <c r="N32" s="2">
        <v>292.62916133</v>
      </c>
      <c r="O32" s="2">
        <v>1363.46624797</v>
      </c>
      <c r="P32" s="2">
        <v>1410.41714507</v>
      </c>
    </row>
    <row r="33" spans="1:16">
      <c r="A33" s="1" t="s">
        <v>90</v>
      </c>
      <c r="B33" s="2">
        <v>591.4171200000002</v>
      </c>
      <c r="C33" s="2">
        <v>12.10756000000004</v>
      </c>
      <c r="D33" s="2">
        <v>159.8930799999998</v>
      </c>
      <c r="E33" s="2">
        <v>-1623.89206</v>
      </c>
      <c r="F33" s="2">
        <v>-384.7985100000001</v>
      </c>
      <c r="G33" s="2">
        <v>647.3008899999999</v>
      </c>
      <c r="H33" s="2">
        <v>493.6297499999998</v>
      </c>
      <c r="I33" s="2">
        <v>-1485.00838561</v>
      </c>
      <c r="J33" s="2">
        <v>-3231.33377015</v>
      </c>
      <c r="K33" s="2">
        <v>-783.7135364999998</v>
      </c>
      <c r="L33" s="2">
        <v>532.0301495100001</v>
      </c>
      <c r="M33" s="2">
        <v>375.9544845900002</v>
      </c>
      <c r="N33" s="2">
        <v>1681.65171067</v>
      </c>
      <c r="O33" s="2">
        <v>839.2424398600002</v>
      </c>
      <c r="P33" s="2">
        <v>461.92499624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106</v>
      </c>
      <c r="B2" s="2">
        <v>3907.3322</v>
      </c>
      <c r="C2" s="2">
        <v>3946.71885</v>
      </c>
      <c r="D2" s="2">
        <v>3166.18033</v>
      </c>
      <c r="E2" s="2">
        <v>2547.92147</v>
      </c>
      <c r="F2" s="2">
        <v>3399.62811</v>
      </c>
      <c r="G2" s="2">
        <v>2932.45015</v>
      </c>
      <c r="H2" s="2">
        <v>3131.32402</v>
      </c>
      <c r="I2" s="2">
        <v>8289.965895089999</v>
      </c>
      <c r="J2" s="2">
        <v>7892.91849626</v>
      </c>
      <c r="K2" s="2">
        <v>8054.39067899</v>
      </c>
      <c r="L2" s="2">
        <v>9408.25884033</v>
      </c>
      <c r="M2" s="2">
        <v>7871.09119558</v>
      </c>
      <c r="N2" s="2">
        <v>8014.99331687</v>
      </c>
      <c r="O2" s="2">
        <v>8971.524367579999</v>
      </c>
      <c r="P2" s="2">
        <v>9101.24832044</v>
      </c>
    </row>
    <row r="3" spans="1:16">
      <c r="A3" s="3" t="s">
        <v>107</v>
      </c>
      <c r="B3" s="2">
        <v>324.92571</v>
      </c>
      <c r="C3" s="2">
        <v>206.55261</v>
      </c>
      <c r="D3" s="2">
        <v>113.7481</v>
      </c>
      <c r="E3" s="2">
        <v>73.10133999999999</v>
      </c>
      <c r="F3" s="2">
        <v>832.0335</v>
      </c>
      <c r="G3" s="2">
        <v>154.26694</v>
      </c>
      <c r="H3" s="2">
        <v>101.11053</v>
      </c>
      <c r="I3" s="2">
        <v>912.70093388</v>
      </c>
      <c r="J3" s="2">
        <v>495.34035135</v>
      </c>
      <c r="K3" s="2">
        <v>225.92419883</v>
      </c>
      <c r="L3" s="2">
        <v>516.3068911300001</v>
      </c>
      <c r="M3" s="2">
        <v>385.30264133</v>
      </c>
      <c r="N3" s="2">
        <v>1050.07879854</v>
      </c>
      <c r="O3" s="2">
        <v>1759.96299108</v>
      </c>
      <c r="P3" s="2">
        <v>1603.88218414</v>
      </c>
    </row>
    <row r="4" spans="1:16">
      <c r="A4" s="3" t="s">
        <v>108</v>
      </c>
      <c r="B4" s="2">
        <v>1292.46605</v>
      </c>
      <c r="C4" s="2">
        <v>1584.46353</v>
      </c>
      <c r="D4" s="2">
        <v>1087.18001</v>
      </c>
      <c r="E4" s="2">
        <v>929.81008</v>
      </c>
      <c r="F4" s="2">
        <v>993.8938900000001</v>
      </c>
      <c r="G4" s="2">
        <v>1395.07706</v>
      </c>
      <c r="H4" s="2">
        <v>1553.4647</v>
      </c>
      <c r="I4" s="2">
        <v>6.12709975</v>
      </c>
      <c r="J4" s="2">
        <v>6.91492931</v>
      </c>
      <c r="K4" s="2">
        <v>0.5232316299999999</v>
      </c>
      <c r="L4" s="2">
        <v>2987.97180723</v>
      </c>
      <c r="M4" s="2">
        <v>3886.10173007</v>
      </c>
      <c r="N4" s="2">
        <v>3736.52474325</v>
      </c>
      <c r="O4" s="2">
        <v>3630.68968498</v>
      </c>
      <c r="P4" s="2">
        <v>3386.38598468</v>
      </c>
    </row>
    <row r="5" spans="1:16">
      <c r="A5" s="3" t="s">
        <v>109</v>
      </c>
      <c r="B5" s="2">
        <v>2115.08058</v>
      </c>
      <c r="C5" s="2">
        <v>1731.32081</v>
      </c>
      <c r="D5" s="2">
        <v>1644.29735</v>
      </c>
      <c r="E5" s="2">
        <v>1105.71725</v>
      </c>
      <c r="F5" s="2">
        <v>1359.14974</v>
      </c>
      <c r="G5" s="2">
        <v>1147.29995</v>
      </c>
      <c r="H5" s="2">
        <v>1160.47309</v>
      </c>
      <c r="I5" s="2">
        <v>3004.85471746</v>
      </c>
      <c r="J5" s="2">
        <v>3442.81857297</v>
      </c>
      <c r="K5" s="2">
        <v>3245.33616136</v>
      </c>
      <c r="L5" s="2">
        <v>3255.9080504</v>
      </c>
      <c r="M5" s="2">
        <v>2837.55027574</v>
      </c>
      <c r="N5" s="2">
        <v>2534.88993764</v>
      </c>
      <c r="O5" s="2">
        <v>2993.16350342</v>
      </c>
      <c r="P5" s="2">
        <v>3532.01994796</v>
      </c>
    </row>
    <row r="6" spans="1:16">
      <c r="A6" s="1" t="s">
        <v>110</v>
      </c>
      <c r="B6" s="2">
        <v>10473.35459</v>
      </c>
      <c r="C6" s="2">
        <v>9537.805609999999</v>
      </c>
      <c r="D6" s="2">
        <v>10427.10365</v>
      </c>
      <c r="E6" s="2">
        <v>12236.05039</v>
      </c>
      <c r="F6" s="2">
        <v>16137.74297</v>
      </c>
      <c r="G6" s="2">
        <v>14930.30336</v>
      </c>
      <c r="H6" s="2">
        <v>16353.83964</v>
      </c>
      <c r="I6" s="2">
        <v>23506.14067069</v>
      </c>
      <c r="J6" s="2">
        <v>27020.04322018</v>
      </c>
      <c r="K6" s="2">
        <v>27803.60615456</v>
      </c>
      <c r="L6" s="2">
        <v>27459.2519532</v>
      </c>
      <c r="M6" s="2">
        <v>29010.87774203</v>
      </c>
      <c r="N6" s="2">
        <v>27273.40182339</v>
      </c>
      <c r="O6" s="2">
        <v>27701.59376764</v>
      </c>
      <c r="P6" s="2">
        <v>29230.03849049</v>
      </c>
    </row>
    <row r="7" spans="1:16">
      <c r="A7" s="3" t="s">
        <v>111</v>
      </c>
      <c r="B7" s="2">
        <v>7960.51184</v>
      </c>
      <c r="C7" s="2">
        <v>7488.61071</v>
      </c>
      <c r="D7" s="2">
        <v>7917.39846</v>
      </c>
      <c r="E7" s="2">
        <v>8706.89675</v>
      </c>
      <c r="F7" s="2">
        <v>10405.79593</v>
      </c>
      <c r="G7" s="2">
        <v>9979.90027</v>
      </c>
      <c r="H7" s="2">
        <v>11154.69594</v>
      </c>
      <c r="I7" s="2">
        <v>17493.35081585</v>
      </c>
      <c r="J7" s="2">
        <v>20859.67001177</v>
      </c>
      <c r="K7" s="2">
        <v>21969.17492846</v>
      </c>
      <c r="L7" s="2">
        <v>22131.09359801</v>
      </c>
      <c r="M7" s="2">
        <v>20790.58179469</v>
      </c>
      <c r="N7" s="2">
        <v>18660.86997503</v>
      </c>
      <c r="O7" s="2">
        <v>19032.07598211</v>
      </c>
      <c r="P7" s="2">
        <v>19785.52148784</v>
      </c>
    </row>
    <row r="8" spans="1:16">
      <c r="A8" s="3" t="s">
        <v>112</v>
      </c>
      <c r="B8" s="2">
        <v>-838.73194</v>
      </c>
      <c r="C8" s="2">
        <v>-919.5137</v>
      </c>
      <c r="D8" s="2">
        <v>-638.9819</v>
      </c>
      <c r="E8" s="2">
        <v>-690.9393700000001</v>
      </c>
      <c r="F8" s="2">
        <v>-689.8516499999999</v>
      </c>
      <c r="G8" s="2">
        <v>-529.73909</v>
      </c>
      <c r="H8" s="2">
        <v>-263.98069</v>
      </c>
      <c r="I8" s="2">
        <v>1102.85892428</v>
      </c>
      <c r="J8" s="2">
        <v>1125.69929562</v>
      </c>
      <c r="K8" s="2">
        <v>1194.17274476</v>
      </c>
      <c r="L8" s="2">
        <v>1747.45527563</v>
      </c>
      <c r="M8" s="2">
        <v>1458.41234546</v>
      </c>
      <c r="N8" s="2">
        <v>1462.33731371</v>
      </c>
      <c r="O8" s="2">
        <v>2091.55210447</v>
      </c>
      <c r="P8" s="2">
        <v>2325.04633413</v>
      </c>
    </row>
    <row r="9" spans="1:16">
      <c r="A9" s="1" t="s">
        <v>113</v>
      </c>
      <c r="B9" s="2">
        <v>14380.68679</v>
      </c>
      <c r="C9" s="2">
        <v>13484.52446</v>
      </c>
      <c r="D9" s="2">
        <v>13593.28398</v>
      </c>
      <c r="E9" s="2">
        <v>14783.97186</v>
      </c>
      <c r="F9" s="2">
        <v>19537.37108</v>
      </c>
      <c r="G9" s="2">
        <v>17862.75351</v>
      </c>
      <c r="H9" s="2">
        <v>19485.16366</v>
      </c>
      <c r="I9" s="2">
        <v>31796.10656578</v>
      </c>
      <c r="J9" s="2">
        <v>34912.96171644</v>
      </c>
      <c r="K9" s="2">
        <v>35857.99683355</v>
      </c>
      <c r="L9" s="2">
        <v>36867.51079353</v>
      </c>
      <c r="M9" s="2">
        <v>36881.96893761</v>
      </c>
      <c r="N9" s="2">
        <v>35288.39514026</v>
      </c>
      <c r="O9" s="2">
        <v>36673.11813522</v>
      </c>
      <c r="P9" s="2">
        <v>38331.28681093</v>
      </c>
    </row>
    <row r="10" spans="1:16">
      <c r="A10" s="1" t="s">
        <v>114</v>
      </c>
      <c r="B10" s="2">
        <v>5450.81039</v>
      </c>
      <c r="C10" s="2">
        <v>4021.66454</v>
      </c>
      <c r="D10" s="2">
        <v>3945.28787</v>
      </c>
      <c r="E10" s="2">
        <v>2913.86099</v>
      </c>
      <c r="F10" s="2">
        <v>4307.15272</v>
      </c>
      <c r="G10" s="2">
        <v>5134.55125</v>
      </c>
      <c r="H10" s="2">
        <v>4139.79597</v>
      </c>
      <c r="I10" s="2">
        <v>10995.45240425</v>
      </c>
      <c r="J10" s="2">
        <v>12539.74279533</v>
      </c>
      <c r="K10" s="2">
        <v>11365.52601159</v>
      </c>
      <c r="L10" s="2">
        <v>13325.78547365</v>
      </c>
      <c r="M10" s="2">
        <v>10563.90106093</v>
      </c>
      <c r="N10" s="2">
        <v>8626.210530550001</v>
      </c>
      <c r="O10" s="2">
        <v>12008.00223832</v>
      </c>
      <c r="P10" s="2">
        <v>10815.02643497</v>
      </c>
    </row>
    <row r="11" spans="1:16">
      <c r="A11" s="3" t="s">
        <v>115</v>
      </c>
      <c r="B11" s="2">
        <v>1346.03958</v>
      </c>
      <c r="C11" s="2">
        <v>1406.25042</v>
      </c>
      <c r="D11" s="2">
        <v>708.66986</v>
      </c>
      <c r="E11" s="2">
        <v>680.64177</v>
      </c>
      <c r="F11" s="2">
        <v>696.04976</v>
      </c>
      <c r="G11" s="2">
        <v>943.27837</v>
      </c>
      <c r="H11" s="2">
        <v>1299.69396</v>
      </c>
      <c r="I11" s="2">
        <v>3649.59839981</v>
      </c>
      <c r="J11" s="2">
        <v>3633.46332006</v>
      </c>
      <c r="K11" s="2">
        <v>3932.84284147</v>
      </c>
      <c r="L11" s="2">
        <v>2898.56865787</v>
      </c>
      <c r="M11" s="2">
        <v>2370.00628418</v>
      </c>
      <c r="N11" s="2">
        <v>2780.81176671</v>
      </c>
      <c r="O11" s="2">
        <v>2739.22365814</v>
      </c>
      <c r="P11" s="2">
        <v>2668.46287973</v>
      </c>
    </row>
    <row r="12" spans="1:16">
      <c r="A12" s="3" t="s">
        <v>116</v>
      </c>
      <c r="B12" s="2">
        <v>1182.35849</v>
      </c>
      <c r="C12" s="2">
        <v>779.9159</v>
      </c>
      <c r="D12" s="2">
        <v>242.95935</v>
      </c>
      <c r="E12" s="2">
        <v>590</v>
      </c>
      <c r="F12" s="2">
        <v>1817</v>
      </c>
      <c r="G12" s="2">
        <v>950</v>
      </c>
      <c r="H12" s="2">
        <v>750</v>
      </c>
      <c r="I12" s="2">
        <v>5760.26721992</v>
      </c>
      <c r="J12" s="2">
        <v>7354.90001569</v>
      </c>
      <c r="K12" s="2">
        <v>6065.5855022</v>
      </c>
      <c r="L12" s="2">
        <v>8178.33714928</v>
      </c>
      <c r="M12" s="2">
        <v>6625.60349418</v>
      </c>
      <c r="N12" s="2">
        <v>4236.11008133</v>
      </c>
      <c r="O12" s="2">
        <v>7390.105826</v>
      </c>
      <c r="P12" s="2">
        <v>6099.58246285</v>
      </c>
    </row>
    <row r="13" spans="1:16">
      <c r="A13" s="3" t="s">
        <v>117</v>
      </c>
      <c r="B13" s="2">
        <v>0</v>
      </c>
      <c r="C13" s="2">
        <v>0</v>
      </c>
      <c r="D13" s="2">
        <v>0</v>
      </c>
      <c r="E13" s="2">
        <v>488.60266</v>
      </c>
      <c r="F13" s="2">
        <v>311.10855</v>
      </c>
      <c r="G13" s="2">
        <v>194.63</v>
      </c>
      <c r="H13" s="2">
        <v>318.6233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118</v>
      </c>
      <c r="B14" s="2">
        <v>4872.55741</v>
      </c>
      <c r="C14" s="2">
        <v>5073.06354</v>
      </c>
      <c r="D14" s="2">
        <v>3978.7616</v>
      </c>
      <c r="E14" s="2">
        <v>5403.11814</v>
      </c>
      <c r="F14" s="2">
        <v>6438.23529</v>
      </c>
      <c r="G14" s="2">
        <v>4014.49512</v>
      </c>
      <c r="H14" s="2">
        <v>5098.89742</v>
      </c>
      <c r="I14" s="2">
        <v>9307.682620359999</v>
      </c>
      <c r="J14" s="2">
        <v>10456.96143041</v>
      </c>
      <c r="K14" s="2">
        <v>12437.92956212</v>
      </c>
      <c r="L14" s="2">
        <v>10531.67468548</v>
      </c>
      <c r="M14" s="2">
        <v>10755.02717874</v>
      </c>
      <c r="N14" s="2">
        <v>11422.97354761</v>
      </c>
      <c r="O14" s="2">
        <v>8729.362632259999</v>
      </c>
      <c r="P14" s="2">
        <v>10568.25625579</v>
      </c>
    </row>
    <row r="15" spans="1:16">
      <c r="A15" s="3" t="s">
        <v>119</v>
      </c>
      <c r="B15" s="2">
        <v>-5.62138</v>
      </c>
      <c r="C15" s="2">
        <v>-0.97993</v>
      </c>
      <c r="D15" s="2">
        <v>-5.56706</v>
      </c>
      <c r="E15" s="2">
        <v>-0.5835900000000001</v>
      </c>
      <c r="F15" s="2">
        <v>-0.81843</v>
      </c>
      <c r="G15" s="2">
        <v>-2.79116</v>
      </c>
      <c r="H15" s="2">
        <v>-0.15792</v>
      </c>
      <c r="I15" s="2">
        <v>7916.68071229</v>
      </c>
      <c r="J15" s="2">
        <v>8944.14294157</v>
      </c>
      <c r="K15" s="2">
        <v>11027.7475726</v>
      </c>
      <c r="L15" s="2">
        <v>8917.90053793</v>
      </c>
      <c r="M15" s="2">
        <v>8798.894591189999</v>
      </c>
      <c r="N15" s="2">
        <v>9248.82481925</v>
      </c>
      <c r="O15" s="2">
        <v>6756.06673931</v>
      </c>
      <c r="P15" s="2">
        <v>8259.47389703</v>
      </c>
    </row>
    <row r="16" spans="1:16">
      <c r="A16" s="3" t="s">
        <v>120</v>
      </c>
      <c r="B16" s="2">
        <v>586.01504</v>
      </c>
      <c r="C16" s="2">
        <v>663.31609</v>
      </c>
      <c r="D16" s="2">
        <v>961.59685</v>
      </c>
      <c r="E16" s="2">
        <v>1193.95614</v>
      </c>
      <c r="F16" s="2">
        <v>1725.6422</v>
      </c>
      <c r="G16" s="2">
        <v>1583.1942</v>
      </c>
      <c r="H16" s="2">
        <v>1932.88256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121</v>
      </c>
      <c r="B17" s="2">
        <v>14.48887</v>
      </c>
      <c r="C17" s="2">
        <v>32.62548</v>
      </c>
      <c r="D17" s="2">
        <v>21.02418</v>
      </c>
      <c r="E17" s="2">
        <v>27.87574</v>
      </c>
      <c r="F17" s="2">
        <v>15.71565</v>
      </c>
      <c r="G17" s="2">
        <v>13.55965</v>
      </c>
      <c r="H17" s="2">
        <v>22.59665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122</v>
      </c>
      <c r="B18" s="2">
        <v>0</v>
      </c>
      <c r="C18" s="2">
        <v>0</v>
      </c>
      <c r="D18" s="2">
        <v>0</v>
      </c>
      <c r="E18" s="2">
        <v>0</v>
      </c>
      <c r="F18" s="2">
        <v>309.80331</v>
      </c>
      <c r="G18" s="2">
        <v>334.89131</v>
      </c>
      <c r="H18" s="2">
        <v>454.26361</v>
      </c>
      <c r="I18" s="2">
        <v>0</v>
      </c>
      <c r="J18" s="2">
        <v>0</v>
      </c>
      <c r="K18" s="2">
        <v>514.53366984</v>
      </c>
      <c r="L18" s="2">
        <v>473.26151149</v>
      </c>
      <c r="M18" s="2">
        <v>1025.63708677</v>
      </c>
      <c r="N18" s="2">
        <v>1410.13824358</v>
      </c>
      <c r="O18" s="2">
        <v>1613.51283497</v>
      </c>
      <c r="P18" s="2">
        <v>1652.79205386</v>
      </c>
    </row>
    <row r="19" spans="1:16">
      <c r="A19" s="1" t="s">
        <v>123</v>
      </c>
      <c r="B19" s="2">
        <v>10323.3678</v>
      </c>
      <c r="C19" s="2">
        <v>9094.728080000001</v>
      </c>
      <c r="D19" s="2">
        <v>7924.04947</v>
      </c>
      <c r="E19" s="2">
        <v>8316.97913</v>
      </c>
      <c r="F19" s="2">
        <v>10745.38801</v>
      </c>
      <c r="G19" s="2">
        <v>9149.04637</v>
      </c>
      <c r="H19" s="2">
        <v>9238.69339</v>
      </c>
      <c r="I19" s="2">
        <v>20303.13502461</v>
      </c>
      <c r="J19" s="2">
        <v>22996.70422574</v>
      </c>
      <c r="K19" s="2">
        <v>23803.45557371</v>
      </c>
      <c r="L19" s="2">
        <v>23857.46015913</v>
      </c>
      <c r="M19" s="2">
        <v>21318.92823967</v>
      </c>
      <c r="N19" s="2">
        <v>20049.18407816</v>
      </c>
      <c r="O19" s="2">
        <v>20737.36487058</v>
      </c>
      <c r="P19" s="2">
        <v>21383.28269076</v>
      </c>
    </row>
    <row r="20" spans="1:16">
      <c r="A20" s="3" t="s">
        <v>124</v>
      </c>
      <c r="B20" s="2">
        <v>1627.75615</v>
      </c>
      <c r="C20" s="2">
        <v>1646.3146</v>
      </c>
      <c r="D20" s="2">
        <v>1741.46015</v>
      </c>
      <c r="E20" s="2">
        <v>1810.75315</v>
      </c>
      <c r="F20" s="2">
        <v>1810.75315</v>
      </c>
      <c r="G20" s="2">
        <v>1810.75315</v>
      </c>
      <c r="H20" s="2">
        <v>1810.75315</v>
      </c>
      <c r="I20" s="2">
        <v>1810.75315</v>
      </c>
      <c r="J20" s="2">
        <v>1810.75315</v>
      </c>
      <c r="K20" s="2">
        <v>1810.75315</v>
      </c>
      <c r="L20" s="2">
        <v>0</v>
      </c>
      <c r="M20" s="2">
        <v>0</v>
      </c>
      <c r="N20" s="2">
        <v>1876.72775</v>
      </c>
      <c r="O20" s="2">
        <v>1876.72775</v>
      </c>
      <c r="P20" s="2">
        <v>1876.72775</v>
      </c>
    </row>
    <row r="21" spans="1:16">
      <c r="A21" s="3" t="s">
        <v>125</v>
      </c>
      <c r="B21" s="2">
        <v>745.8059500000001</v>
      </c>
      <c r="C21" s="2">
        <v>771.10741</v>
      </c>
      <c r="D21" s="2">
        <v>950.66268</v>
      </c>
      <c r="E21" s="2">
        <v>1077.94399</v>
      </c>
      <c r="F21" s="2">
        <v>1077.94399</v>
      </c>
      <c r="G21" s="2">
        <v>1077.94399</v>
      </c>
      <c r="H21" s="2">
        <v>1077.94399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126</v>
      </c>
      <c r="B22" s="2">
        <v>1794.86669</v>
      </c>
      <c r="C22" s="2">
        <v>1837.42448</v>
      </c>
      <c r="D22" s="2">
        <v>2030.2224</v>
      </c>
      <c r="E22" s="2">
        <v>2157.63004</v>
      </c>
      <c r="F22" s="2">
        <v>2336.96724</v>
      </c>
      <c r="G22" s="2">
        <v>2339.58998</v>
      </c>
      <c r="H22" s="2">
        <v>2580.75849</v>
      </c>
      <c r="I22" s="2">
        <v>1645.64837618</v>
      </c>
      <c r="J22" s="2">
        <v>1584.06325007</v>
      </c>
      <c r="K22" s="2">
        <v>1545.34338944</v>
      </c>
      <c r="L22" s="2">
        <v>1571.36308779</v>
      </c>
      <c r="M22" s="2">
        <v>1255.41831219</v>
      </c>
      <c r="N22" s="2">
        <v>1397.7446813</v>
      </c>
      <c r="O22" s="2">
        <v>1397.7446813</v>
      </c>
      <c r="P22" s="2">
        <v>1402.53346458</v>
      </c>
    </row>
    <row r="23" spans="1:16">
      <c r="A23" s="3" t="s">
        <v>127</v>
      </c>
      <c r="B23" s="2">
        <v>528.10565</v>
      </c>
      <c r="C23" s="2">
        <v>772.96404</v>
      </c>
      <c r="D23" s="2">
        <v>1709.3755</v>
      </c>
      <c r="E23" s="2">
        <v>2382.58258</v>
      </c>
      <c r="F23" s="2">
        <v>2326.45781</v>
      </c>
      <c r="G23" s="2">
        <v>2340.07194</v>
      </c>
      <c r="H23" s="2">
        <v>3558.19848</v>
      </c>
      <c r="I23" s="2">
        <v>7669.31047424</v>
      </c>
      <c r="J23" s="2">
        <v>8077.04088292</v>
      </c>
      <c r="K23" s="2">
        <v>8514.01286744</v>
      </c>
      <c r="L23" s="2">
        <v>8841.470711059999</v>
      </c>
      <c r="M23" s="2">
        <v>11296.34543419</v>
      </c>
      <c r="N23" s="2">
        <v>11463.69401214</v>
      </c>
      <c r="O23" s="2">
        <v>12389.82571601</v>
      </c>
      <c r="P23" s="2">
        <v>13254.24493188</v>
      </c>
    </row>
    <row r="24" spans="1:16">
      <c r="A24" s="1" t="s">
        <v>128</v>
      </c>
      <c r="B24" s="2">
        <v>4057.31899</v>
      </c>
      <c r="C24" s="2">
        <v>4389.79638</v>
      </c>
      <c r="D24" s="2">
        <v>5669.23451</v>
      </c>
      <c r="E24" s="2">
        <v>6466.99273</v>
      </c>
      <c r="F24" s="2">
        <v>8791.98307</v>
      </c>
      <c r="G24" s="2">
        <v>8713.70714</v>
      </c>
      <c r="H24" s="2">
        <v>10246.47027</v>
      </c>
      <c r="I24" s="2">
        <v>11492.97154117</v>
      </c>
      <c r="J24" s="2">
        <v>11916.2574907</v>
      </c>
      <c r="K24" s="2">
        <v>12054.54125984</v>
      </c>
      <c r="L24" s="2">
        <v>13010.0506344</v>
      </c>
      <c r="M24" s="2">
        <v>15563.04069794</v>
      </c>
      <c r="N24" s="2">
        <v>15239.2110621</v>
      </c>
      <c r="O24" s="2">
        <v>15935.75326464</v>
      </c>
      <c r="P24" s="2">
        <v>16948.00412017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129</v>
      </c>
      <c r="B2" s="2">
        <v>13262.76348</v>
      </c>
      <c r="C2" s="2">
        <v>14090.2373</v>
      </c>
      <c r="D2" s="2">
        <v>12118.21044</v>
      </c>
      <c r="E2" s="2">
        <v>8480.59002</v>
      </c>
      <c r="F2" s="2">
        <v>10185.50425</v>
      </c>
      <c r="G2" s="2">
        <v>12078.91306</v>
      </c>
      <c r="H2" s="2">
        <v>14632.67274</v>
      </c>
      <c r="I2" s="2">
        <v>24735.25635277</v>
      </c>
      <c r="J2" s="2">
        <v>26291.70921084</v>
      </c>
      <c r="K2" s="2">
        <v>26414.03172466</v>
      </c>
      <c r="L2" s="2">
        <v>28022.35022211</v>
      </c>
      <c r="M2" s="2">
        <v>25647.62025032</v>
      </c>
      <c r="N2" s="2">
        <v>23594.40143632</v>
      </c>
      <c r="O2" s="2">
        <v>26535.44415383</v>
      </c>
      <c r="P2" s="2">
        <v>27678.34347283</v>
      </c>
    </row>
    <row r="3" spans="1:16">
      <c r="A3" s="3" t="s">
        <v>130</v>
      </c>
      <c r="B3" s="2">
        <v>11450.64661</v>
      </c>
      <c r="C3" s="2">
        <v>11982.76048</v>
      </c>
      <c r="D3" s="2">
        <v>9848.684080000001</v>
      </c>
      <c r="E3" s="2">
        <v>7057.11604</v>
      </c>
      <c r="F3" s="2">
        <v>8380.48063</v>
      </c>
      <c r="G3" s="2">
        <v>10216.68763</v>
      </c>
      <c r="H3" s="2">
        <v>11545.64003</v>
      </c>
      <c r="I3" s="2">
        <v>20002.4562522</v>
      </c>
      <c r="J3" s="2">
        <v>22078.47128147</v>
      </c>
      <c r="K3" s="2">
        <v>22315.52661197</v>
      </c>
      <c r="L3" s="2">
        <v>23612.91546953</v>
      </c>
      <c r="M3" s="2">
        <v>20652.06392306</v>
      </c>
      <c r="N3" s="2">
        <v>19494.86064475</v>
      </c>
      <c r="O3" s="2">
        <v>22273.50357817</v>
      </c>
      <c r="P3" s="2">
        <v>22891.06109057</v>
      </c>
    </row>
    <row r="4" spans="1:16">
      <c r="A4" s="3" t="s">
        <v>131</v>
      </c>
      <c r="B4" s="2">
        <v>1812.11687</v>
      </c>
      <c r="C4" s="2">
        <v>2107.47682</v>
      </c>
      <c r="D4" s="2">
        <v>2269.52636</v>
      </c>
      <c r="E4" s="2">
        <v>1423.47398</v>
      </c>
      <c r="F4" s="2">
        <v>1805.02362</v>
      </c>
      <c r="G4" s="2">
        <v>1862.22543</v>
      </c>
      <c r="H4" s="2">
        <v>3087.03271</v>
      </c>
      <c r="I4" s="2">
        <v>4732.80010057</v>
      </c>
      <c r="J4" s="2">
        <v>4213.23792937</v>
      </c>
      <c r="K4" s="2">
        <v>4098.50511269</v>
      </c>
      <c r="L4" s="2">
        <v>4409.43475258</v>
      </c>
      <c r="M4" s="2">
        <v>4995.55632726</v>
      </c>
      <c r="N4" s="2">
        <v>4099.54079157</v>
      </c>
      <c r="O4" s="2">
        <v>4261.94057566</v>
      </c>
      <c r="P4" s="2">
        <v>4787.28238226</v>
      </c>
    </row>
    <row r="5" spans="1:16">
      <c r="A5" s="3" t="s">
        <v>132</v>
      </c>
      <c r="B5" s="2">
        <v>1217.60276</v>
      </c>
      <c r="C5" s="2">
        <v>1145.77637</v>
      </c>
      <c r="D5" s="2">
        <v>1099.02931</v>
      </c>
      <c r="E5" s="2">
        <v>1014.02056</v>
      </c>
      <c r="F5" s="2">
        <v>1085.0267</v>
      </c>
      <c r="G5" s="2">
        <v>1117.28192</v>
      </c>
      <c r="H5" s="2">
        <v>1404.65558</v>
      </c>
      <c r="I5" s="2">
        <v>2603.31226971</v>
      </c>
      <c r="J5" s="2">
        <v>2765.92196706</v>
      </c>
      <c r="K5" s="2">
        <v>2858.47831399</v>
      </c>
      <c r="L5" s="2">
        <v>2885.65523925</v>
      </c>
      <c r="M5" s="2">
        <v>2814.97667713</v>
      </c>
      <c r="N5" s="2">
        <v>2606.53169411</v>
      </c>
      <c r="O5" s="2">
        <v>2504.99319897</v>
      </c>
      <c r="P5" s="2">
        <v>2775.99086475</v>
      </c>
    </row>
    <row r="6" spans="1:16">
      <c r="A6" s="1" t="s">
        <v>133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135</v>
      </c>
      <c r="B8" s="2">
        <v>594.51411</v>
      </c>
      <c r="C8" s="2">
        <v>961.70045</v>
      </c>
      <c r="D8" s="2">
        <v>1170.49705</v>
      </c>
      <c r="E8" s="2">
        <v>409.45342</v>
      </c>
      <c r="F8" s="2">
        <v>719.99692</v>
      </c>
      <c r="G8" s="2">
        <v>744.9435099999999</v>
      </c>
      <c r="H8" s="2">
        <v>1682.37713</v>
      </c>
      <c r="I8" s="2">
        <v>2486.4517953</v>
      </c>
      <c r="J8" s="2">
        <v>1447.31596231</v>
      </c>
      <c r="K8" s="2">
        <v>1240.0267987</v>
      </c>
      <c r="L8" s="2">
        <v>1523.77951333</v>
      </c>
      <c r="M8" s="2">
        <v>2180.57965013</v>
      </c>
      <c r="N8" s="2">
        <v>1493.00909746</v>
      </c>
      <c r="O8" s="2">
        <v>1756.94737669</v>
      </c>
      <c r="P8" s="2">
        <v>2011.29151751</v>
      </c>
    </row>
    <row r="9" spans="1:16">
      <c r="A9" s="3" t="s">
        <v>136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521.81578196</v>
      </c>
      <c r="J9" s="2">
        <v>143.1173808</v>
      </c>
      <c r="K9" s="2">
        <v>123.55115385</v>
      </c>
      <c r="L9" s="2">
        <v>400.81697749</v>
      </c>
      <c r="M9" s="2">
        <v>3839.42131735</v>
      </c>
      <c r="N9" s="2">
        <v>90.27954026</v>
      </c>
      <c r="O9" s="2">
        <v>0</v>
      </c>
      <c r="P9" s="2">
        <v>0</v>
      </c>
    </row>
    <row r="10" spans="1:16">
      <c r="A10" s="3" t="s">
        <v>137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164.85181752</v>
      </c>
      <c r="J10" s="2">
        <v>150.00302749</v>
      </c>
      <c r="K10" s="2">
        <v>152.18649259</v>
      </c>
      <c r="L10" s="2">
        <v>434.85536258</v>
      </c>
      <c r="M10" s="2">
        <v>1551.66457846</v>
      </c>
      <c r="N10" s="2">
        <v>193.54116453</v>
      </c>
      <c r="O10" s="2">
        <v>0</v>
      </c>
      <c r="P10" s="2">
        <v>0</v>
      </c>
    </row>
    <row r="11" spans="1:16">
      <c r="A11" s="3" t="s">
        <v>138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398.61593198</v>
      </c>
      <c r="J11" s="2">
        <v>337.91181898</v>
      </c>
      <c r="K11" s="2">
        <v>265.77613516</v>
      </c>
      <c r="L11" s="2">
        <v>319.71337565</v>
      </c>
      <c r="M11" s="2">
        <v>320.69840168</v>
      </c>
      <c r="N11" s="2">
        <v>306.00237783</v>
      </c>
      <c r="O11" s="2">
        <v>253.3782253</v>
      </c>
      <c r="P11" s="2">
        <v>302.70149702</v>
      </c>
    </row>
    <row r="12" spans="1:16">
      <c r="A12" s="3" t="s">
        <v>139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140</v>
      </c>
      <c r="B13" s="2">
        <v>1219.68867</v>
      </c>
      <c r="C13" s="2">
        <v>735.97308</v>
      </c>
      <c r="D13" s="2">
        <v>913.42464</v>
      </c>
      <c r="E13" s="2">
        <v>1526.11076</v>
      </c>
      <c r="F13" s="2">
        <v>739.04029</v>
      </c>
      <c r="G13" s="2">
        <v>775.982</v>
      </c>
      <c r="H13" s="2">
        <v>992.37077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141</v>
      </c>
      <c r="B14" s="2">
        <v>1407.22893</v>
      </c>
      <c r="C14" s="2">
        <v>1540.48294</v>
      </c>
      <c r="D14" s="2">
        <v>853.25602</v>
      </c>
      <c r="E14" s="2">
        <v>726.87926</v>
      </c>
      <c r="F14" s="2">
        <v>1340.01274</v>
      </c>
      <c r="G14" s="2">
        <v>1382.27356</v>
      </c>
      <c r="H14" s="2">
        <v>1095.03451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142</v>
      </c>
      <c r="B15" s="2">
        <v>406.97385</v>
      </c>
      <c r="C15" s="2">
        <v>157.19059</v>
      </c>
      <c r="D15" s="2">
        <v>1230.66567</v>
      </c>
      <c r="E15" s="2">
        <v>1208.68492</v>
      </c>
      <c r="F15" s="2">
        <v>119.02447</v>
      </c>
      <c r="G15" s="2">
        <v>138.65195</v>
      </c>
      <c r="H15" s="2">
        <v>1579.71339</v>
      </c>
      <c r="I15" s="2">
        <v>2121.57649119</v>
      </c>
      <c r="J15" s="2">
        <v>969.40400529</v>
      </c>
      <c r="K15" s="2">
        <v>479.71088013</v>
      </c>
      <c r="L15" s="2">
        <v>718.63088061</v>
      </c>
      <c r="M15" s="2">
        <v>3699.72131534</v>
      </c>
      <c r="N15" s="2">
        <v>1196.39706149</v>
      </c>
      <c r="O15" s="2">
        <v>1806.97787768</v>
      </c>
      <c r="P15" s="2">
        <v>1821.06560056</v>
      </c>
    </row>
    <row r="16" spans="1:16">
      <c r="A16" s="3" t="s">
        <v>143</v>
      </c>
      <c r="B16" s="2">
        <v>-124.31089</v>
      </c>
      <c r="C16" s="2">
        <v>-88.26618000000001</v>
      </c>
      <c r="D16" s="2">
        <v>224.2595</v>
      </c>
      <c r="E16" s="2">
        <v>129.60221</v>
      </c>
      <c r="F16" s="2">
        <v>-50.75251</v>
      </c>
      <c r="G16" s="2">
        <v>35.47919</v>
      </c>
      <c r="H16" s="2">
        <v>273.49658</v>
      </c>
      <c r="I16" s="2">
        <v>315.41475567</v>
      </c>
      <c r="J16" s="2">
        <v>479.14478046</v>
      </c>
      <c r="K16" s="2">
        <v>222.33428762</v>
      </c>
      <c r="L16" s="2">
        <v>285.5509058</v>
      </c>
      <c r="M16" s="2">
        <v>1243.78047952</v>
      </c>
      <c r="N16" s="2">
        <v>584.93960479</v>
      </c>
      <c r="O16" s="2">
        <v>443.51162971</v>
      </c>
      <c r="P16" s="2">
        <v>410.64845549</v>
      </c>
    </row>
    <row r="17" spans="1:16">
      <c r="A17" s="1" t="s">
        <v>8</v>
      </c>
      <c r="B17" s="2">
        <v>531.2847400000001</v>
      </c>
      <c r="C17" s="2">
        <v>245.45677</v>
      </c>
      <c r="D17" s="2">
        <v>1006.40617</v>
      </c>
      <c r="E17" s="2">
        <v>784.57061</v>
      </c>
      <c r="F17" s="2">
        <v>101.89178</v>
      </c>
      <c r="G17" s="2">
        <v>103.17276</v>
      </c>
      <c r="H17" s="2">
        <v>1306.21681</v>
      </c>
      <c r="I17" s="2">
        <v>780.40128636</v>
      </c>
      <c r="J17" s="2">
        <v>318.10661954</v>
      </c>
      <c r="K17" s="2">
        <v>257.37659251</v>
      </c>
      <c r="L17" s="2">
        <v>433.07997481</v>
      </c>
      <c r="M17" s="2">
        <v>2455.94083582</v>
      </c>
      <c r="N17" s="2">
        <v>292.62916133</v>
      </c>
      <c r="O17" s="2">
        <v>1363.46624797</v>
      </c>
      <c r="P17" s="2">
        <v>1410.41714507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4"/>
  <sheetViews>
    <sheetView workbookViewId="0"/>
  </sheetViews>
  <sheetFormatPr defaultRowHeight="15"/>
  <sheetData>
    <row r="1" spans="1:2">
      <c r="A1" t="s">
        <v>144</v>
      </c>
      <c r="B1" t="s">
        <v>145</v>
      </c>
    </row>
    <row r="2" spans="1:2">
      <c r="A2" t="s">
        <v>146</v>
      </c>
      <c r="B2">
        <v>30800</v>
      </c>
    </row>
    <row r="3" spans="1:2">
      <c r="A3" t="s">
        <v>147</v>
      </c>
      <c r="B3">
        <v>31300</v>
      </c>
    </row>
    <row r="4" spans="1:2">
      <c r="A4" t="s">
        <v>148</v>
      </c>
      <c r="B4">
        <v>31800</v>
      </c>
    </row>
    <row r="5" spans="1:2">
      <c r="A5" t="s">
        <v>149</v>
      </c>
      <c r="B5">
        <v>32950</v>
      </c>
    </row>
    <row r="6" spans="1:2">
      <c r="A6" t="s">
        <v>150</v>
      </c>
      <c r="B6">
        <v>35200</v>
      </c>
    </row>
    <row r="7" spans="1:2">
      <c r="A7" t="s">
        <v>151</v>
      </c>
      <c r="B7">
        <v>36150</v>
      </c>
    </row>
    <row r="8" spans="1:2">
      <c r="A8" t="s">
        <v>152</v>
      </c>
      <c r="B8">
        <v>37800</v>
      </c>
    </row>
    <row r="9" spans="1:2">
      <c r="A9" t="s">
        <v>153</v>
      </c>
      <c r="B9">
        <v>36450</v>
      </c>
    </row>
    <row r="10" spans="1:2">
      <c r="A10" t="s">
        <v>154</v>
      </c>
      <c r="B10">
        <v>36650</v>
      </c>
    </row>
    <row r="11" spans="1:2">
      <c r="A11" t="s">
        <v>155</v>
      </c>
      <c r="B11">
        <v>36400</v>
      </c>
    </row>
    <row r="12" spans="1:2">
      <c r="A12" t="s">
        <v>156</v>
      </c>
      <c r="B12">
        <v>36650</v>
      </c>
    </row>
    <row r="13" spans="1:2">
      <c r="A13" t="s">
        <v>157</v>
      </c>
      <c r="B13">
        <v>35500</v>
      </c>
    </row>
    <row r="14" spans="1:2">
      <c r="A14" t="s">
        <v>158</v>
      </c>
      <c r="B14">
        <v>35500</v>
      </c>
    </row>
    <row r="15" spans="1:2">
      <c r="A15" t="s">
        <v>159</v>
      </c>
      <c r="B15">
        <v>36900</v>
      </c>
    </row>
    <row r="16" spans="1:2">
      <c r="A16" t="s">
        <v>160</v>
      </c>
      <c r="B16">
        <v>36300</v>
      </c>
    </row>
    <row r="17" spans="1:2">
      <c r="A17" t="s">
        <v>161</v>
      </c>
      <c r="B17">
        <v>36800</v>
      </c>
    </row>
    <row r="18" spans="1:2">
      <c r="A18" t="s">
        <v>162</v>
      </c>
      <c r="B18">
        <v>39600</v>
      </c>
    </row>
    <row r="19" spans="1:2">
      <c r="A19" t="s">
        <v>163</v>
      </c>
      <c r="B19">
        <v>39100</v>
      </c>
    </row>
    <row r="20" spans="1:2">
      <c r="A20" t="s">
        <v>164</v>
      </c>
      <c r="B20">
        <v>38400</v>
      </c>
    </row>
    <row r="21" spans="1:2">
      <c r="A21" t="s">
        <v>165</v>
      </c>
      <c r="B21">
        <v>38550</v>
      </c>
    </row>
    <row r="22" spans="1:2">
      <c r="A22" t="s">
        <v>166</v>
      </c>
      <c r="B22">
        <v>39150</v>
      </c>
    </row>
    <row r="23" spans="1:2">
      <c r="A23" t="s">
        <v>167</v>
      </c>
      <c r="B23">
        <v>38350</v>
      </c>
    </row>
    <row r="24" spans="1:2">
      <c r="A24" t="s">
        <v>168</v>
      </c>
      <c r="B24">
        <v>38000</v>
      </c>
    </row>
    <row r="25" spans="1:2">
      <c r="A25" t="s">
        <v>169</v>
      </c>
      <c r="B25">
        <v>39350</v>
      </c>
    </row>
    <row r="26" spans="1:2">
      <c r="A26" t="s">
        <v>170</v>
      </c>
      <c r="B26">
        <v>40300</v>
      </c>
    </row>
    <row r="27" spans="1:2">
      <c r="A27" t="s">
        <v>171</v>
      </c>
      <c r="B27">
        <v>40650</v>
      </c>
    </row>
    <row r="28" spans="1:2">
      <c r="A28" t="s">
        <v>172</v>
      </c>
      <c r="B28">
        <v>41750</v>
      </c>
    </row>
    <row r="29" spans="1:2">
      <c r="A29" t="s">
        <v>173</v>
      </c>
      <c r="B29">
        <v>43200</v>
      </c>
    </row>
    <row r="30" spans="1:2">
      <c r="A30" t="s">
        <v>174</v>
      </c>
      <c r="B30">
        <v>42950</v>
      </c>
    </row>
    <row r="31" spans="1:2">
      <c r="A31" t="s">
        <v>175</v>
      </c>
      <c r="B31">
        <v>42850</v>
      </c>
    </row>
    <row r="32" spans="1:2">
      <c r="A32" t="s">
        <v>176</v>
      </c>
      <c r="B32">
        <v>44000</v>
      </c>
    </row>
    <row r="33" spans="1:2">
      <c r="A33" t="s">
        <v>177</v>
      </c>
      <c r="B33">
        <v>43600</v>
      </c>
    </row>
    <row r="34" spans="1:2">
      <c r="A34" t="s">
        <v>178</v>
      </c>
      <c r="B34">
        <v>43000</v>
      </c>
    </row>
    <row r="35" spans="1:2">
      <c r="A35" t="s">
        <v>179</v>
      </c>
      <c r="B35">
        <v>44100</v>
      </c>
    </row>
    <row r="36" spans="1:2">
      <c r="A36" t="s">
        <v>180</v>
      </c>
      <c r="B36">
        <v>43400</v>
      </c>
    </row>
    <row r="37" spans="1:2">
      <c r="A37" t="s">
        <v>181</v>
      </c>
      <c r="B37">
        <v>41800</v>
      </c>
    </row>
    <row r="38" spans="1:2">
      <c r="A38" t="s">
        <v>182</v>
      </c>
      <c r="B38">
        <v>41650</v>
      </c>
    </row>
    <row r="39" spans="1:2">
      <c r="A39" t="s">
        <v>183</v>
      </c>
      <c r="B39">
        <v>41300</v>
      </c>
    </row>
    <row r="40" spans="1:2">
      <c r="A40" t="s">
        <v>184</v>
      </c>
      <c r="B40">
        <v>40900</v>
      </c>
    </row>
    <row r="41" spans="1:2">
      <c r="A41" t="s">
        <v>185</v>
      </c>
      <c r="B41">
        <v>42300</v>
      </c>
    </row>
    <row r="42" spans="1:2">
      <c r="A42" t="s">
        <v>186</v>
      </c>
      <c r="B42">
        <v>41750</v>
      </c>
    </row>
    <row r="43" spans="1:2">
      <c r="A43" t="s">
        <v>187</v>
      </c>
      <c r="B43">
        <v>41800</v>
      </c>
    </row>
    <row r="44" spans="1:2">
      <c r="A44" t="s">
        <v>188</v>
      </c>
      <c r="B44">
        <v>41000</v>
      </c>
    </row>
    <row r="45" spans="1:2">
      <c r="A45" t="s">
        <v>189</v>
      </c>
      <c r="B45">
        <v>42500</v>
      </c>
    </row>
    <row r="46" spans="1:2">
      <c r="A46" t="s">
        <v>190</v>
      </c>
      <c r="B46">
        <v>43850</v>
      </c>
    </row>
    <row r="47" spans="1:2">
      <c r="A47" t="s">
        <v>191</v>
      </c>
      <c r="B47">
        <v>42850</v>
      </c>
    </row>
    <row r="48" spans="1:2">
      <c r="A48" t="s">
        <v>192</v>
      </c>
      <c r="B48">
        <v>41000</v>
      </c>
    </row>
    <row r="49" spans="1:2">
      <c r="A49" t="s">
        <v>193</v>
      </c>
      <c r="B49">
        <v>40150</v>
      </c>
    </row>
    <row r="50" spans="1:2">
      <c r="A50" t="s">
        <v>194</v>
      </c>
      <c r="B50">
        <v>40900</v>
      </c>
    </row>
    <row r="51" spans="1:2">
      <c r="A51" t="s">
        <v>195</v>
      </c>
      <c r="B51">
        <v>42700</v>
      </c>
    </row>
    <row r="52" spans="1:2">
      <c r="A52" t="s">
        <v>196</v>
      </c>
      <c r="B52">
        <v>41750</v>
      </c>
    </row>
    <row r="53" spans="1:2">
      <c r="A53" t="s">
        <v>197</v>
      </c>
      <c r="B53">
        <v>41900</v>
      </c>
    </row>
    <row r="54" spans="1:2">
      <c r="A54" t="s">
        <v>198</v>
      </c>
      <c r="B54">
        <v>42450</v>
      </c>
    </row>
    <row r="55" spans="1:2">
      <c r="A55" t="s">
        <v>199</v>
      </c>
      <c r="B55">
        <v>43450</v>
      </c>
    </row>
    <row r="56" spans="1:2">
      <c r="A56" t="s">
        <v>200</v>
      </c>
      <c r="B56">
        <v>44750</v>
      </c>
    </row>
    <row r="57" spans="1:2">
      <c r="A57" t="s">
        <v>201</v>
      </c>
      <c r="B57">
        <v>44650</v>
      </c>
    </row>
    <row r="58" spans="1:2">
      <c r="A58" t="s">
        <v>202</v>
      </c>
      <c r="B58">
        <v>45050</v>
      </c>
    </row>
    <row r="59" spans="1:2">
      <c r="A59" t="s">
        <v>203</v>
      </c>
      <c r="B59">
        <v>46900</v>
      </c>
    </row>
    <row r="60" spans="1:2">
      <c r="A60" t="s">
        <v>204</v>
      </c>
      <c r="B60">
        <v>46750</v>
      </c>
    </row>
    <row r="61" spans="1:2">
      <c r="A61" t="s">
        <v>205</v>
      </c>
      <c r="B61">
        <v>46000</v>
      </c>
    </row>
    <row r="62" spans="1:2">
      <c r="A62" t="s">
        <v>206</v>
      </c>
      <c r="B62">
        <v>45450</v>
      </c>
    </row>
    <row r="63" spans="1:2">
      <c r="A63" t="s">
        <v>207</v>
      </c>
      <c r="B63">
        <v>45550</v>
      </c>
    </row>
    <row r="64" spans="1:2">
      <c r="A64" t="s">
        <v>208</v>
      </c>
      <c r="B64">
        <v>46050</v>
      </c>
    </row>
    <row r="65" spans="1:2">
      <c r="A65" t="s">
        <v>209</v>
      </c>
      <c r="B65">
        <v>44900</v>
      </c>
    </row>
    <row r="66" spans="1:2">
      <c r="A66" t="s">
        <v>210</v>
      </c>
      <c r="B66">
        <v>44350</v>
      </c>
    </row>
    <row r="67" spans="1:2">
      <c r="A67" t="s">
        <v>211</v>
      </c>
      <c r="B67">
        <v>44650</v>
      </c>
    </row>
    <row r="68" spans="1:2">
      <c r="A68" t="s">
        <v>212</v>
      </c>
      <c r="B68">
        <v>43850</v>
      </c>
    </row>
    <row r="69" spans="1:2">
      <c r="A69" t="s">
        <v>213</v>
      </c>
      <c r="B69">
        <v>43300</v>
      </c>
    </row>
    <row r="70" spans="1:2">
      <c r="A70" t="s">
        <v>214</v>
      </c>
      <c r="B70">
        <v>43650</v>
      </c>
    </row>
    <row r="71" spans="1:2">
      <c r="A71" t="s">
        <v>215</v>
      </c>
      <c r="B71">
        <v>43200</v>
      </c>
    </row>
    <row r="72" spans="1:2">
      <c r="A72" t="s">
        <v>216</v>
      </c>
      <c r="B72">
        <v>44050</v>
      </c>
    </row>
    <row r="73" spans="1:2">
      <c r="A73" t="s">
        <v>217</v>
      </c>
      <c r="B73">
        <v>42250</v>
      </c>
    </row>
    <row r="74" spans="1:2">
      <c r="A74" t="s">
        <v>218</v>
      </c>
      <c r="B74">
        <v>42500</v>
      </c>
    </row>
    <row r="75" spans="1:2">
      <c r="A75" t="s">
        <v>219</v>
      </c>
      <c r="B75">
        <v>39850</v>
      </c>
    </row>
    <row r="76" spans="1:2">
      <c r="A76" t="s">
        <v>220</v>
      </c>
      <c r="B76">
        <v>39500</v>
      </c>
    </row>
    <row r="77" spans="1:2">
      <c r="A77" t="s">
        <v>221</v>
      </c>
      <c r="B77">
        <v>39350</v>
      </c>
    </row>
    <row r="78" spans="1:2">
      <c r="A78" t="s">
        <v>222</v>
      </c>
      <c r="B78">
        <v>39800</v>
      </c>
    </row>
    <row r="79" spans="1:2">
      <c r="A79" t="s">
        <v>223</v>
      </c>
      <c r="B79">
        <v>39900</v>
      </c>
    </row>
    <row r="80" spans="1:2">
      <c r="A80" t="s">
        <v>224</v>
      </c>
      <c r="B80">
        <v>39700</v>
      </c>
    </row>
    <row r="81" spans="1:2">
      <c r="A81" t="s">
        <v>225</v>
      </c>
      <c r="B81">
        <v>40800</v>
      </c>
    </row>
    <row r="82" spans="1:2">
      <c r="A82" t="s">
        <v>226</v>
      </c>
      <c r="B82">
        <v>41000</v>
      </c>
    </row>
    <row r="83" spans="1:2">
      <c r="A83" t="s">
        <v>227</v>
      </c>
      <c r="B83">
        <v>40250</v>
      </c>
    </row>
    <row r="84" spans="1:2">
      <c r="A84" t="s">
        <v>228</v>
      </c>
      <c r="B84">
        <v>40600</v>
      </c>
    </row>
    <row r="85" spans="1:2">
      <c r="A85" t="s">
        <v>229</v>
      </c>
      <c r="B85">
        <v>41700</v>
      </c>
    </row>
    <row r="86" spans="1:2">
      <c r="A86" t="s">
        <v>230</v>
      </c>
      <c r="B86">
        <v>41200</v>
      </c>
    </row>
    <row r="87" spans="1:2">
      <c r="A87" t="s">
        <v>231</v>
      </c>
      <c r="B87">
        <v>41750</v>
      </c>
    </row>
    <row r="88" spans="1:2">
      <c r="A88" t="s">
        <v>232</v>
      </c>
      <c r="B88">
        <v>41900</v>
      </c>
    </row>
    <row r="89" spans="1:2">
      <c r="A89" t="s">
        <v>233</v>
      </c>
      <c r="B89">
        <v>42150</v>
      </c>
    </row>
    <row r="90" spans="1:2">
      <c r="A90" t="s">
        <v>234</v>
      </c>
      <c r="B90">
        <v>41700</v>
      </c>
    </row>
    <row r="91" spans="1:2">
      <c r="A91" t="s">
        <v>235</v>
      </c>
      <c r="B91">
        <v>42050</v>
      </c>
    </row>
    <row r="92" spans="1:2">
      <c r="A92" t="s">
        <v>236</v>
      </c>
      <c r="B92">
        <v>41600</v>
      </c>
    </row>
    <row r="93" spans="1:2">
      <c r="A93" t="s">
        <v>237</v>
      </c>
      <c r="B93">
        <v>42000</v>
      </c>
    </row>
    <row r="94" spans="1:2">
      <c r="A94" t="s">
        <v>238</v>
      </c>
      <c r="B94">
        <v>41100</v>
      </c>
    </row>
    <row r="95" spans="1:2">
      <c r="A95" t="s">
        <v>239</v>
      </c>
      <c r="B95">
        <v>44800</v>
      </c>
    </row>
    <row r="96" spans="1:2">
      <c r="A96" t="s">
        <v>240</v>
      </c>
      <c r="B96">
        <v>44250</v>
      </c>
    </row>
    <row r="97" spans="1:2">
      <c r="A97" t="s">
        <v>241</v>
      </c>
      <c r="B97">
        <v>44150</v>
      </c>
    </row>
    <row r="98" spans="1:2">
      <c r="A98" t="s">
        <v>242</v>
      </c>
      <c r="B98">
        <v>44350</v>
      </c>
    </row>
    <row r="99" spans="1:2">
      <c r="A99" t="s">
        <v>243</v>
      </c>
      <c r="B99">
        <v>44750</v>
      </c>
    </row>
    <row r="100" spans="1:2">
      <c r="A100" t="s">
        <v>244</v>
      </c>
      <c r="B100">
        <v>47100</v>
      </c>
    </row>
    <row r="101" spans="1:2">
      <c r="A101" t="s">
        <v>245</v>
      </c>
      <c r="B101">
        <v>46000</v>
      </c>
    </row>
    <row r="102" spans="1:2">
      <c r="A102" t="s">
        <v>246</v>
      </c>
      <c r="B102">
        <v>44700</v>
      </c>
    </row>
    <row r="103" spans="1:2">
      <c r="A103" t="s">
        <v>247</v>
      </c>
      <c r="B103">
        <v>44100</v>
      </c>
    </row>
    <row r="104" spans="1:2">
      <c r="A104" t="s">
        <v>248</v>
      </c>
      <c r="B104">
        <v>46050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2019-11-08T07:54:39Z</dcterms:created>
  <dcterms:modified xsi:type="dcterms:W3CDTF">2019-11-08T07:54:39Z</dcterms:modified>
</cp:coreProperties>
</file>