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<sst xmlns="http://schemas.openxmlformats.org/spreadsheetml/2006/main" count="365" uniqueCount="255">
  <si>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</si>
  <si>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</si>
  <si>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</si>
  <si>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</si>
  <si>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</si>
  <si>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</si>
  <si>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</si>
  <si>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</si>
  <si>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</si>
  <si>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</si>
  <si>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</si>
  <si>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</si>
  <si>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</si>
  <si>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</si>
  <si>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</si>
  <si>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</si>
  <si>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</si>
  <si>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</si>
  <si>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</si>
  <si>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</si>
  <si>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</si>
  <si>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</si>
  <si>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</si>
  <si>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</si>
  <si>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</si>
  <si>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</si>
  <si>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</si>
  <si>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</si>
  <si>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</si>
  <si>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</si>
  <si>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</si>
  <si>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</si>
  <si>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</si>
  <si>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</si>
  <si>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</si>
  <si>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현대엘리베이터</t>
  </si>
  <si>
    <t>유가증권시장</t>
  </si>
  <si>
    <t>사업보고서 (2018.12)</t>
  </si>
  <si>
    <t>http://dart.fss.or.kr/dsaf001/main.do?rcpNo=20190401004585</t>
  </si>
  <si>
    <t>2018-08-14</t>
  </si>
  <si>
    <t>[기재정정]사업보고서 (2017.12)</t>
  </si>
  <si>
    <t>http://dart.fss.or.kr/dsaf001/main.do?rcpNo=20180814001528</t>
  </si>
  <si>
    <t>2018-04-02</t>
  </si>
  <si>
    <t>사업보고서 (2017.12)</t>
  </si>
  <si>
    <t>http://dart.fss.or.kr/dsaf001/main.do?rcpNo=20180402005092</t>
  </si>
  <si>
    <t>2017-03-31</t>
  </si>
  <si>
    <t>사업보고서 (2016.12)</t>
  </si>
  <si>
    <t>http://dart.fss.or.kr/dsaf001/main.do?rcpNo=20170331005023</t>
  </si>
  <si>
    <t>2016-03-30</t>
  </si>
  <si>
    <t>사업보고서 (2015.12)</t>
  </si>
  <si>
    <t>http://dart.fss.or.kr/dsaf001/main.do?rcpNo=20160330003038</t>
  </si>
  <si>
    <t>2015-03-31</t>
  </si>
  <si>
    <t>사업보고서 (2014.12)</t>
  </si>
  <si>
    <t>http://dart.fss.or.kr/dsaf001/main.do?rcpNo=20150331004306</t>
  </si>
  <si>
    <t>2014-05-15</t>
  </si>
  <si>
    <t>[기재정정]사업보고서 (2013.12)</t>
  </si>
  <si>
    <t>http://dart.fss.or.kr/dsaf001/main.do?rcpNo=20140515000885</t>
  </si>
  <si>
    <t>2014-03-31</t>
  </si>
  <si>
    <t>사업보고서 (2013.12)</t>
  </si>
  <si>
    <t>http://dart.fss.or.kr/dsaf001/main.do?rcpNo=20140331001869</t>
  </si>
  <si>
    <t>2013-04-01</t>
  </si>
  <si>
    <t>사업보고서 (2012.12)</t>
  </si>
  <si>
    <t>http://dart.fss.or.kr/dsaf001/main.do?rcpNo=20130401002935</t>
  </si>
  <si>
    <t>2012-03-30</t>
  </si>
  <si>
    <t>사업보고서 (2011.12)</t>
  </si>
  <si>
    <t>http://dart.fss.or.kr/dsaf001/main.do?rcpNo=20120330003220</t>
  </si>
  <si>
    <t>2012-03-23</t>
  </si>
  <si>
    <t>[기재정정]사업보고서 (2010.12)</t>
  </si>
  <si>
    <t>http://dart.fss.or.kr/dsaf001/main.do?rcpNo=20120323000803</t>
  </si>
  <si>
    <t>2011-03-31</t>
  </si>
  <si>
    <t>사업보고서 (2010.12)</t>
  </si>
  <si>
    <t>http://dart.fss.or.kr/dsaf001/main.do?rcpNo=20110331002477</t>
  </si>
  <si>
    <t>2010-03-31</t>
  </si>
  <si>
    <t>사업보고서 (2009.12)</t>
  </si>
  <si>
    <t>http://dart.fss.or.kr/dsaf001/main.do?rcpNo=20100331002497</t>
  </si>
  <si>
    <t>2009-06-05</t>
  </si>
  <si>
    <t>[기재정정]사업보고서 (2008.12)</t>
  </si>
  <si>
    <t>http://dart.fss.or.kr/dsaf001/main.do?rcpNo=20090605000390</t>
  </si>
  <si>
    <t>2009-03-31</t>
  </si>
  <si>
    <t>사업보고서 (2008.12)</t>
  </si>
  <si>
    <t>http://dart.fss.or.kr/dsaf001/main.do?rcpNo=20090331002342</t>
  </si>
  <si>
    <t>2008-03-31</t>
  </si>
  <si>
    <t>사업보고서 (2007.12)</t>
  </si>
  <si>
    <t>http://dart.fss.or.kr/dsaf001/main.do?rcpNo=20080331001880</t>
  </si>
  <si>
    <t>2007-03-30</t>
  </si>
  <si>
    <t>사업보고서 (2006.12)</t>
  </si>
  <si>
    <t>http://dart.fss.or.kr/dsaf001/main.do?rcpNo=20070330001563</t>
  </si>
  <si>
    <t>2006-03-31</t>
  </si>
  <si>
    <t>사업보고서 (2005.12)</t>
  </si>
  <si>
    <t>http://dart.fss.or.kr/dsaf001/main.do?rcpNo=20060331000723</t>
  </si>
  <si>
    <t>2005-03-30</t>
  </si>
  <si>
    <t>사업보고서 (2004.12)</t>
  </si>
  <si>
    <t>http://dart.fss.or.kr/dsaf001/main.do?rcpNo=20050330001140</t>
  </si>
  <si>
    <t>감가상각비</t>
  </si>
  <si>
    <t>신탁계정대</t>
  </si>
  <si>
    <t>당기순이익 손익계산서</t>
  </si>
  <si>
    <t>잉여현금흐름(FCF)</t>
  </si>
  <si>
    <t>2004년</t>
  </si>
  <si>
    <t>2005년</t>
  </si>
  <si>
    <t>2006년</t>
  </si>
  <si>
    <t>2007년</t>
  </si>
  <si>
    <t>2008년</t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</si>
  <si>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</si>
  <si>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</si>
  <si>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</si>
  <si>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</si>
  <si>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</si>
  <si>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</si>
  <si>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</si>
  <si>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</si>
  <si>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</si>
  <si>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</si>
  <si>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</si>
  <si>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</si>
  <si>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</si>
  <si>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</si>
  <si>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</si>
  <si>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</si>
  <si>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</si>
  <si>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</si>
  <si>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</si>
  <si>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</si>
  <si>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</si>
  <si>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</si>
  <si>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</si>
  <si>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</si>
  <si>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</si>
  <si>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</si>
  <si>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</si>
  <si>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</si>
  <si>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</si>
  <si>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</si>
  <si>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</si>
  <si>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</si>
  <si>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</si>
  <si>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</si>
  <si>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</si>
  <si>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</si>
  <si>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</si>
  <si>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</si>
  <si>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</si>
  <si>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</si>
  <si>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</si>
  <si>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</si>
  <si>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</si>
  <si>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</si>
  <si>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</si>
  <si>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</si>
  <si>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</si>
  <si>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</si>
  <si>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</si>
  <si>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</si>
  <si>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2019-06-05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</si>
  <si>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</si>
  <si>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</si>
  <si>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</si>
  <si>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</si>
  <si>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</si>
  <si>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</si>
  <si>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</si>
  <si>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</si>
  <si>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</si>
  <si>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</si>
  <si>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</si>
  <si>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</si>
  <si>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</si>
  <si>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</si>
  <si>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</si>
  <si>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</si>
  <si>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</si>
  <si>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</si>
  <si>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</si>
  <si>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</si>
  <si>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</si>
  <si>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</si>
  <si>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</si>
  <si>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</si>
  <si>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</si>
  <si>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</si>
  <si>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</si>
  <si>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</si>
  <si>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</si>
  <si>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</si>
  <si>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</si>
  <si>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</si>
  <si>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</si>
  <si>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</si>
  <si>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</si>
  <si>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</si>
  <si>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</si>
  <si>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</si>
  <si>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</si>
  <si>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</si>
  <si>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</si>
  <si>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</si>
  <si>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</si>
  <si>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</si>
  <si>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</si>
  <si>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</si>
  <si>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</si>
  <si>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</si>
  <si>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</si>
  <si>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</si>
  <si>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</si>
  <si>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</si>
  <si>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</si>
  <si>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</si>
  <si>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</si>
  <si>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</si>
  <si>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</si>
  <si>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</si>
  <si>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</si>
  <si>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</si>
  <si>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2019-09-04</t>
  </si>
  <si>
    <t>2019-09-05</t>
  </si>
  <si>
    <t>2019-09-06</t>
  </si>
  <si>
    <t>2019-09-09</t>
  </si>
  <si>
    <t>2019-09-11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</si>
  <si>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</si>
  <si>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</si>
  <si>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</si>
  <si>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</si>
  <si>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</si>
  <si>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</si>
  <si>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</si>
  <si>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</si>
  <si>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</si>
  <si>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</si>
  <si>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</si>
  <si>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</si>
  <si>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</si>
  <si>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2019-10-07</t>
  </si>
  <si>
    <t>2019-10-08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</si>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</sst>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017800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stock_chart!$A$2:$A$104</c:f>
              <c:strCache>
                <c:ptCount val="103"/>
                <c:pt idx="0">
                  <c:v>2019-06-05</c:v>
                </c:pt>
                <c:pt idx="1">
                  <c:v>2019-06-07</c:v>
                </c:pt>
                <c:pt idx="2">
                  <c:v>2019-06-10</c:v>
                </c:pt>
                <c:pt idx="3">
                  <c:v>2019-06-11</c:v>
                </c:pt>
                <c:pt idx="4">
                  <c:v>2019-06-12</c:v>
                </c:pt>
                <c:pt idx="5">
                  <c:v>2019-06-13</c:v>
                </c:pt>
                <c:pt idx="6">
                  <c:v>2019-06-14</c:v>
                </c:pt>
                <c:pt idx="7">
                  <c:v>2019-06-17</c:v>
                </c:pt>
                <c:pt idx="8">
                  <c:v>2019-06-18</c:v>
                </c:pt>
                <c:pt idx="9">
                  <c:v>2019-06-19</c:v>
                </c:pt>
                <c:pt idx="10">
                  <c:v>2019-06-20</c:v>
                </c:pt>
                <c:pt idx="11">
                  <c:v>2019-06-21</c:v>
                </c:pt>
                <c:pt idx="12">
                  <c:v>2019-06-24</c:v>
                </c:pt>
                <c:pt idx="13">
                  <c:v>2019-06-25</c:v>
                </c:pt>
                <c:pt idx="14">
                  <c:v>2019-06-26</c:v>
                </c:pt>
                <c:pt idx="15">
                  <c:v>2019-06-27</c:v>
                </c:pt>
                <c:pt idx="16">
                  <c:v>2019-06-28</c:v>
                </c:pt>
                <c:pt idx="17">
                  <c:v>2019-07-01</c:v>
                </c:pt>
                <c:pt idx="18">
                  <c:v>2019-07-02</c:v>
                </c:pt>
                <c:pt idx="19">
                  <c:v>2019-07-03</c:v>
                </c:pt>
                <c:pt idx="20">
                  <c:v>2019-07-04</c:v>
                </c:pt>
                <c:pt idx="21">
                  <c:v>2019-07-05</c:v>
                </c:pt>
                <c:pt idx="22">
                  <c:v>2019-07-08</c:v>
                </c:pt>
                <c:pt idx="23">
                  <c:v>2019-07-09</c:v>
                </c:pt>
                <c:pt idx="24">
                  <c:v>2019-07-10</c:v>
                </c:pt>
                <c:pt idx="25">
                  <c:v>2019-07-11</c:v>
                </c:pt>
                <c:pt idx="26">
                  <c:v>2019-07-12</c:v>
                </c:pt>
                <c:pt idx="27">
                  <c:v>2019-07-15</c:v>
                </c:pt>
                <c:pt idx="28">
                  <c:v>2019-07-16</c:v>
                </c:pt>
                <c:pt idx="29">
                  <c:v>2019-07-17</c:v>
                </c:pt>
                <c:pt idx="30">
                  <c:v>2019-07-18</c:v>
                </c:pt>
                <c:pt idx="31">
                  <c:v>2019-07-19</c:v>
                </c:pt>
                <c:pt idx="32">
                  <c:v>2019-07-22</c:v>
                </c:pt>
                <c:pt idx="33">
                  <c:v>2019-07-23</c:v>
                </c:pt>
                <c:pt idx="34">
                  <c:v>2019-07-24</c:v>
                </c:pt>
                <c:pt idx="35">
                  <c:v>2019-07-25</c:v>
                </c:pt>
                <c:pt idx="36">
                  <c:v>2019-07-26</c:v>
                </c:pt>
                <c:pt idx="37">
                  <c:v>2019-07-29</c:v>
                </c:pt>
                <c:pt idx="38">
                  <c:v>2019-07-30</c:v>
                </c:pt>
                <c:pt idx="39">
                  <c:v>2019-07-31</c:v>
                </c:pt>
                <c:pt idx="40">
                  <c:v>2019-08-01</c:v>
                </c:pt>
                <c:pt idx="41">
                  <c:v>2019-08-05</c:v>
                </c:pt>
                <c:pt idx="42">
                  <c:v>2019-08-06</c:v>
                </c:pt>
                <c:pt idx="43">
                  <c:v>2019-08-07</c:v>
                </c:pt>
                <c:pt idx="44">
                  <c:v>2019-08-08</c:v>
                </c:pt>
                <c:pt idx="45">
                  <c:v>2019-08-09</c:v>
                </c:pt>
                <c:pt idx="46">
                  <c:v>2019-08-12</c:v>
                </c:pt>
                <c:pt idx="47">
                  <c:v>2019-08-13</c:v>
                </c:pt>
                <c:pt idx="48">
                  <c:v>2019-08-14</c:v>
                </c:pt>
                <c:pt idx="49">
                  <c:v>2019-08-16</c:v>
                </c:pt>
                <c:pt idx="50">
                  <c:v>2019-08-19</c:v>
                </c:pt>
                <c:pt idx="51">
                  <c:v>2019-08-20</c:v>
                </c:pt>
                <c:pt idx="52">
                  <c:v>2019-08-21</c:v>
                </c:pt>
                <c:pt idx="53">
                  <c:v>2019-08-22</c:v>
                </c:pt>
                <c:pt idx="54">
                  <c:v>2019-08-23</c:v>
                </c:pt>
                <c:pt idx="55">
                  <c:v>2019-08-26</c:v>
                </c:pt>
                <c:pt idx="56">
                  <c:v>2019-08-27</c:v>
                </c:pt>
                <c:pt idx="57">
                  <c:v>2019-08-28</c:v>
                </c:pt>
                <c:pt idx="58">
                  <c:v>2019-08-29</c:v>
                </c:pt>
                <c:pt idx="59">
                  <c:v>2019-08-30</c:v>
                </c:pt>
                <c:pt idx="60">
                  <c:v>2019-09-02</c:v>
                </c:pt>
                <c:pt idx="61">
                  <c:v>2019-09-04</c:v>
                </c:pt>
                <c:pt idx="62">
                  <c:v>2019-09-05</c:v>
                </c:pt>
                <c:pt idx="63">
                  <c:v>2019-09-06</c:v>
                </c:pt>
                <c:pt idx="64">
                  <c:v>2019-09-09</c:v>
                </c:pt>
                <c:pt idx="65">
                  <c:v>2019-09-11</c:v>
                </c:pt>
                <c:pt idx="66">
                  <c:v>2019-09-16</c:v>
                </c:pt>
                <c:pt idx="67">
                  <c:v>2019-09-17</c:v>
                </c:pt>
                <c:pt idx="68">
                  <c:v>2019-09-18</c:v>
                </c:pt>
                <c:pt idx="69">
                  <c:v>2019-09-19</c:v>
                </c:pt>
                <c:pt idx="70">
                  <c:v>2019-09-20</c:v>
                </c:pt>
                <c:pt idx="71">
                  <c:v>2019-09-23</c:v>
                </c:pt>
                <c:pt idx="72">
                  <c:v>2019-09-24</c:v>
                </c:pt>
                <c:pt idx="73">
                  <c:v>2019-09-25</c:v>
                </c:pt>
                <c:pt idx="74">
                  <c:v>2019-09-26</c:v>
                </c:pt>
                <c:pt idx="75">
                  <c:v>2019-09-27</c:v>
                </c:pt>
                <c:pt idx="76">
                  <c:v>2019-09-30</c:v>
                </c:pt>
                <c:pt idx="77">
                  <c:v>2019-10-01</c:v>
                </c:pt>
                <c:pt idx="78">
                  <c:v>2019-10-02</c:v>
                </c:pt>
                <c:pt idx="79">
                  <c:v>2019-10-07</c:v>
                </c:pt>
                <c:pt idx="80">
                  <c:v>2019-10-08</c:v>
                </c:pt>
                <c:pt idx="81">
                  <c:v>2019-10-10</c:v>
                </c:pt>
                <c:pt idx="82">
                  <c:v>2019-10-11</c:v>
                </c:pt>
                <c:pt idx="83">
                  <c:v>2019-10-14</c:v>
                </c:pt>
                <c:pt idx="84">
                  <c:v>2019-10-15</c:v>
                </c:pt>
                <c:pt idx="85">
                  <c:v>2019-10-16</c:v>
                </c:pt>
                <c:pt idx="86">
                  <c:v>2019-10-17</c:v>
                </c:pt>
                <c:pt idx="87">
                  <c:v>2019-10-18</c:v>
                </c:pt>
                <c:pt idx="88">
                  <c:v>2019-10-21</c:v>
                </c:pt>
                <c:pt idx="89">
                  <c:v>2019-10-22</c:v>
                </c:pt>
                <c:pt idx="90">
                  <c:v>2019-10-23</c:v>
                </c:pt>
                <c:pt idx="91">
                  <c:v>2019-10-24</c:v>
                </c:pt>
                <c:pt idx="92">
                  <c:v>2019-10-25</c:v>
                </c:pt>
                <c:pt idx="93">
                  <c:v>2019-10-28</c:v>
                </c:pt>
                <c:pt idx="94">
                  <c:v>2019-10-29</c:v>
                </c:pt>
                <c:pt idx="95">
                  <c:v>2019-10-30</c:v>
                </c:pt>
                <c:pt idx="96">
                  <c:v>2019-10-31</c:v>
                </c:pt>
                <c:pt idx="97">
                  <c:v>2019-11-01</c:v>
                </c:pt>
                <c:pt idx="98">
                  <c:v>2019-11-04</c:v>
                </c:pt>
                <c:pt idx="99">
                  <c:v>2019-11-05</c:v>
                </c:pt>
                <c:pt idx="100">
                  <c:v>2019-11-06</c:v>
                </c:pt>
                <c:pt idx="101">
                  <c:v>2019-11-07</c:v>
                </c:pt>
                <c:pt idx="102">
                  <c:v>2019-11-08</c:v>
                </c:pt>
              </c:strCache>
            </c:strRef>
          </c:cat>
          <c:val>
            <c:numRef>
              <c:f>stock_chart!$B$2:$B$104</c:f>
              <c:numCache>
                <c:formatCode>General</c:formatCode>
                <c:ptCount val="103"/>
                <c:pt idx="0">
                  <c:v>81200</c:v>
                </c:pt>
                <c:pt idx="1">
                  <c:v>83700</c:v>
                </c:pt>
                <c:pt idx="2">
                  <c:v>87900</c:v>
                </c:pt>
                <c:pt idx="3">
                  <c:v>88500</c:v>
                </c:pt>
                <c:pt idx="4">
                  <c:v>89500</c:v>
                </c:pt>
                <c:pt idx="5">
                  <c:v>90600</c:v>
                </c:pt>
                <c:pt idx="6">
                  <c:v>90800</c:v>
                </c:pt>
                <c:pt idx="7">
                  <c:v>89900</c:v>
                </c:pt>
                <c:pt idx="8">
                  <c:v>89400</c:v>
                </c:pt>
                <c:pt idx="9">
                  <c:v>93300</c:v>
                </c:pt>
                <c:pt idx="10">
                  <c:v>91700</c:v>
                </c:pt>
                <c:pt idx="11">
                  <c:v>90700</c:v>
                </c:pt>
                <c:pt idx="12">
                  <c:v>94300</c:v>
                </c:pt>
                <c:pt idx="13">
                  <c:v>91200</c:v>
                </c:pt>
                <c:pt idx="14">
                  <c:v>92400</c:v>
                </c:pt>
                <c:pt idx="15">
                  <c:v>90800</c:v>
                </c:pt>
                <c:pt idx="16">
                  <c:v>90700</c:v>
                </c:pt>
                <c:pt idx="17">
                  <c:v>98400</c:v>
                </c:pt>
                <c:pt idx="18">
                  <c:v>96200</c:v>
                </c:pt>
                <c:pt idx="19">
                  <c:v>91300</c:v>
                </c:pt>
                <c:pt idx="20">
                  <c:v>92300</c:v>
                </c:pt>
                <c:pt idx="21">
                  <c:v>93200</c:v>
                </c:pt>
                <c:pt idx="22">
                  <c:v>86500</c:v>
                </c:pt>
                <c:pt idx="23">
                  <c:v>82900</c:v>
                </c:pt>
                <c:pt idx="24">
                  <c:v>83100</c:v>
                </c:pt>
                <c:pt idx="25">
                  <c:v>89200</c:v>
                </c:pt>
                <c:pt idx="26">
                  <c:v>88600</c:v>
                </c:pt>
                <c:pt idx="27">
                  <c:v>88300</c:v>
                </c:pt>
                <c:pt idx="28">
                  <c:v>88300</c:v>
                </c:pt>
                <c:pt idx="29">
                  <c:v>85200</c:v>
                </c:pt>
                <c:pt idx="30">
                  <c:v>84800</c:v>
                </c:pt>
                <c:pt idx="31">
                  <c:v>86500</c:v>
                </c:pt>
                <c:pt idx="32">
                  <c:v>86300</c:v>
                </c:pt>
                <c:pt idx="33">
                  <c:v>85800</c:v>
                </c:pt>
                <c:pt idx="34">
                  <c:v>84000</c:v>
                </c:pt>
                <c:pt idx="35">
                  <c:v>83000</c:v>
                </c:pt>
                <c:pt idx="36">
                  <c:v>81700</c:v>
                </c:pt>
                <c:pt idx="37">
                  <c:v>77900</c:v>
                </c:pt>
                <c:pt idx="38">
                  <c:v>79100</c:v>
                </c:pt>
                <c:pt idx="39">
                  <c:v>80200</c:v>
                </c:pt>
                <c:pt idx="40">
                  <c:v>78400</c:v>
                </c:pt>
                <c:pt idx="41">
                  <c:v>70700</c:v>
                </c:pt>
                <c:pt idx="42">
                  <c:v>68500</c:v>
                </c:pt>
                <c:pt idx="43">
                  <c:v>70900</c:v>
                </c:pt>
                <c:pt idx="44">
                  <c:v>73600</c:v>
                </c:pt>
                <c:pt idx="45">
                  <c:v>74300</c:v>
                </c:pt>
                <c:pt idx="46">
                  <c:v>76100</c:v>
                </c:pt>
                <c:pt idx="47">
                  <c:v>76500</c:v>
                </c:pt>
                <c:pt idx="48">
                  <c:v>78200</c:v>
                </c:pt>
                <c:pt idx="49">
                  <c:v>76700</c:v>
                </c:pt>
                <c:pt idx="50">
                  <c:v>80000</c:v>
                </c:pt>
                <c:pt idx="51">
                  <c:v>80200</c:v>
                </c:pt>
                <c:pt idx="52">
                  <c:v>79700</c:v>
                </c:pt>
                <c:pt idx="53">
                  <c:v>78900</c:v>
                </c:pt>
                <c:pt idx="54">
                  <c:v>77900</c:v>
                </c:pt>
                <c:pt idx="55">
                  <c:v>75300</c:v>
                </c:pt>
                <c:pt idx="56">
                  <c:v>76100</c:v>
                </c:pt>
                <c:pt idx="57">
                  <c:v>76900</c:v>
                </c:pt>
                <c:pt idx="58">
                  <c:v>77300</c:v>
                </c:pt>
                <c:pt idx="59">
                  <c:v>78700</c:v>
                </c:pt>
                <c:pt idx="60">
                  <c:v>77700</c:v>
                </c:pt>
                <c:pt idx="61">
                  <c:v>79400</c:v>
                </c:pt>
                <c:pt idx="62">
                  <c:v>79400</c:v>
                </c:pt>
                <c:pt idx="63">
                  <c:v>79400</c:v>
                </c:pt>
                <c:pt idx="64">
                  <c:v>78500</c:v>
                </c:pt>
                <c:pt idx="65">
                  <c:v>87600</c:v>
                </c:pt>
                <c:pt idx="66">
                  <c:v>91500</c:v>
                </c:pt>
                <c:pt idx="67">
                  <c:v>90200</c:v>
                </c:pt>
                <c:pt idx="68">
                  <c:v>91200</c:v>
                </c:pt>
                <c:pt idx="69">
                  <c:v>91500</c:v>
                </c:pt>
                <c:pt idx="70">
                  <c:v>93500</c:v>
                </c:pt>
                <c:pt idx="71">
                  <c:v>94200</c:v>
                </c:pt>
                <c:pt idx="72">
                  <c:v>93000</c:v>
                </c:pt>
                <c:pt idx="73">
                  <c:v>87700</c:v>
                </c:pt>
                <c:pt idx="74">
                  <c:v>90000</c:v>
                </c:pt>
                <c:pt idx="75">
                  <c:v>90000</c:v>
                </c:pt>
                <c:pt idx="76">
                  <c:v>89300</c:v>
                </c:pt>
                <c:pt idx="77">
                  <c:v>89200</c:v>
                </c:pt>
                <c:pt idx="78">
                  <c:v>91100</c:v>
                </c:pt>
                <c:pt idx="79">
                  <c:v>78200</c:v>
                </c:pt>
                <c:pt idx="80">
                  <c:v>79200</c:v>
                </c:pt>
                <c:pt idx="81">
                  <c:v>78000</c:v>
                </c:pt>
                <c:pt idx="82">
                  <c:v>78200</c:v>
                </c:pt>
                <c:pt idx="83">
                  <c:v>80500</c:v>
                </c:pt>
                <c:pt idx="84">
                  <c:v>80400</c:v>
                </c:pt>
                <c:pt idx="85">
                  <c:v>81700</c:v>
                </c:pt>
                <c:pt idx="86">
                  <c:v>80100</c:v>
                </c:pt>
                <c:pt idx="87">
                  <c:v>80200</c:v>
                </c:pt>
                <c:pt idx="88">
                  <c:v>77800</c:v>
                </c:pt>
                <c:pt idx="89">
                  <c:v>80400</c:v>
                </c:pt>
                <c:pt idx="90">
                  <c:v>74400</c:v>
                </c:pt>
                <c:pt idx="91">
                  <c:v>76500</c:v>
                </c:pt>
                <c:pt idx="92">
                  <c:v>75100</c:v>
                </c:pt>
                <c:pt idx="93">
                  <c:v>74100</c:v>
                </c:pt>
                <c:pt idx="94">
                  <c:v>75900</c:v>
                </c:pt>
                <c:pt idx="95">
                  <c:v>73700</c:v>
                </c:pt>
                <c:pt idx="96">
                  <c:v>73700</c:v>
                </c:pt>
                <c:pt idx="97">
                  <c:v>74000</c:v>
                </c:pt>
                <c:pt idx="98">
                  <c:v>75000</c:v>
                </c:pt>
                <c:pt idx="99">
                  <c:v>77000</c:v>
                </c:pt>
                <c:pt idx="100">
                  <c:v>77500</c:v>
                </c:pt>
                <c:pt idx="101">
                  <c:v>76400</c:v>
                </c:pt>
                <c:pt idx="102">
                  <c:v>78100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4585" TargetMode="External"/><Relationship Id="rId2" Type="http://schemas.openxmlformats.org/officeDocument/2006/relationships/hyperlink" Target="http://dart.fss.or.kr/dsaf001/main.do?rcpNo=20180814001528" TargetMode="External"/><Relationship Id="rId3" Type="http://schemas.openxmlformats.org/officeDocument/2006/relationships/hyperlink" Target="http://dart.fss.or.kr/dsaf001/main.do?rcpNo=20180402005092" TargetMode="External"/><Relationship Id="rId4" Type="http://schemas.openxmlformats.org/officeDocument/2006/relationships/hyperlink" Target="http://dart.fss.or.kr/dsaf001/main.do?rcpNo=20170331005023" TargetMode="External"/><Relationship Id="rId5" Type="http://schemas.openxmlformats.org/officeDocument/2006/relationships/hyperlink" Target="http://dart.fss.or.kr/dsaf001/main.do?rcpNo=20160330003038" TargetMode="External"/><Relationship Id="rId6" Type="http://schemas.openxmlformats.org/officeDocument/2006/relationships/hyperlink" Target="http://dart.fss.or.kr/dsaf001/main.do?rcpNo=20150331004306" TargetMode="External"/><Relationship Id="rId7" Type="http://schemas.openxmlformats.org/officeDocument/2006/relationships/hyperlink" Target="http://dart.fss.or.kr/dsaf001/main.do?rcpNo=20140515000885" TargetMode="External"/><Relationship Id="rId8" Type="http://schemas.openxmlformats.org/officeDocument/2006/relationships/hyperlink" Target="http://dart.fss.or.kr/dsaf001/main.do?rcpNo=20140331001869" TargetMode="External"/><Relationship Id="rId9" Type="http://schemas.openxmlformats.org/officeDocument/2006/relationships/hyperlink" Target="http://dart.fss.or.kr/dsaf001/main.do?rcpNo=20130401002935" TargetMode="External"/><Relationship Id="rId10" Type="http://schemas.openxmlformats.org/officeDocument/2006/relationships/hyperlink" Target="http://dart.fss.or.kr/dsaf001/main.do?rcpNo=20120330003220" TargetMode="External"/><Relationship Id="rId11" Type="http://schemas.openxmlformats.org/officeDocument/2006/relationships/hyperlink" Target="http://dart.fss.or.kr/dsaf001/main.do?rcpNo=20120323000803" TargetMode="External"/><Relationship Id="rId12" Type="http://schemas.openxmlformats.org/officeDocument/2006/relationships/hyperlink" Target="http://dart.fss.or.kr/dsaf001/main.do?rcpNo=20110331002477" TargetMode="External"/><Relationship Id="rId13" Type="http://schemas.openxmlformats.org/officeDocument/2006/relationships/hyperlink" Target="http://dart.fss.or.kr/dsaf001/main.do?rcpNo=20100331002497" TargetMode="External"/><Relationship Id="rId14" Type="http://schemas.openxmlformats.org/officeDocument/2006/relationships/hyperlink" Target="http://dart.fss.or.kr/dsaf001/main.do?rcpNo=20090605000390" TargetMode="External"/><Relationship Id="rId15" Type="http://schemas.openxmlformats.org/officeDocument/2006/relationships/hyperlink" Target="http://dart.fss.or.kr/dsaf001/main.do?rcpNo=20090331002342" TargetMode="External"/><Relationship Id="rId16" Type="http://schemas.openxmlformats.org/officeDocument/2006/relationships/hyperlink" Target="http://dart.fss.or.kr/dsaf001/main.do?rcpNo=20080331001880" TargetMode="External"/><Relationship Id="rId17" Type="http://schemas.openxmlformats.org/officeDocument/2006/relationships/hyperlink" Target="http://dart.fss.or.kr/dsaf001/main.do?rcpNo=20070330001563" TargetMode="External"/><Relationship Id="rId18" Type="http://schemas.openxmlformats.org/officeDocument/2006/relationships/hyperlink" Target="http://dart.fss.or.kr/dsaf001/main.do?rcpNo=20060331000723" TargetMode="External"/><Relationship Id="rId19" Type="http://schemas.openxmlformats.org/officeDocument/2006/relationships/hyperlink" Target="http://dart.fss.or.kr/dsaf001/main.do?rcpNo=2005033000114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1686.21985735</v>
      </c>
      <c r="H2" s="2">
        <v>1723.19407223</v>
      </c>
      <c r="I2" s="2">
        <v>0</v>
      </c>
      <c r="J2" s="2">
        <v>0</v>
      </c>
      <c r="K2" s="2">
        <v>-434.30009397</v>
      </c>
      <c r="L2" s="2">
        <v>-44.10727512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-2</v>
      </c>
      <c r="AC2" s="2">
        <v>0</v>
      </c>
      <c r="AD2" s="2">
        <v>0</v>
      </c>
      <c r="AE2" s="2">
        <v>-126.42295529</v>
      </c>
      <c r="AF2" s="2">
        <v>0</v>
      </c>
      <c r="AG2" s="2">
        <v>3238.71844492</v>
      </c>
      <c r="AH2" s="2">
        <v>3381.52090105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926.95499718</v>
      </c>
      <c r="H3" s="2">
        <v>993.18704209</v>
      </c>
      <c r="I3" s="2">
        <v>0</v>
      </c>
      <c r="J3" s="2">
        <v>0</v>
      </c>
      <c r="K3" s="2">
        <v>-1065.00960515</v>
      </c>
      <c r="L3" s="2">
        <v>-22.95471682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-310.99998684</v>
      </c>
      <c r="AC3" s="2">
        <v>0</v>
      </c>
      <c r="AD3" s="2">
        <v>0</v>
      </c>
      <c r="AE3" s="2">
        <v>-125.86906</v>
      </c>
      <c r="AF3" s="2">
        <v>0</v>
      </c>
      <c r="AG3" s="2">
        <v>4899.01998618</v>
      </c>
      <c r="AH3" s="2">
        <v>3238.71844492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926.95499718</v>
      </c>
      <c r="H4" s="2">
        <v>993.18704209</v>
      </c>
      <c r="I4" s="2">
        <v>0</v>
      </c>
      <c r="J4" s="2">
        <v>0</v>
      </c>
      <c r="K4" s="2">
        <v>-1065.00960515</v>
      </c>
      <c r="L4" s="2">
        <v>-22.95471682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-310.99998684</v>
      </c>
      <c r="AC4" s="2">
        <v>0</v>
      </c>
      <c r="AD4" s="2">
        <v>0</v>
      </c>
      <c r="AE4" s="2">
        <v>-125.86906</v>
      </c>
      <c r="AF4" s="2">
        <v>0</v>
      </c>
      <c r="AG4" s="2">
        <v>4899.01998618</v>
      </c>
      <c r="AH4" s="2">
        <v>3238.71844492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1586.23462242</v>
      </c>
      <c r="H5" s="2">
        <v>1687.55985363</v>
      </c>
      <c r="I5" s="2">
        <v>0</v>
      </c>
      <c r="J5" s="2">
        <v>0</v>
      </c>
      <c r="K5" s="2">
        <v>-117.06552256</v>
      </c>
      <c r="L5" s="2">
        <v>-172.95602353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4295.03480822</v>
      </c>
      <c r="AH5" s="2">
        <v>4899.01998618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1500.51941818</v>
      </c>
      <c r="H6" s="2">
        <v>1620.20947794</v>
      </c>
      <c r="I6" s="2">
        <v>0</v>
      </c>
      <c r="J6" s="2">
        <v>-1785.95528384</v>
      </c>
      <c r="K6" s="2">
        <v>-106.74947963</v>
      </c>
      <c r="L6" s="2">
        <v>-70.31406124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-513.6693144</v>
      </c>
      <c r="AC6" s="2">
        <v>3330.75085774</v>
      </c>
      <c r="AD6" s="2">
        <v>0</v>
      </c>
      <c r="AE6" s="2">
        <v>-0.81732096</v>
      </c>
      <c r="AF6" s="2">
        <v>0</v>
      </c>
      <c r="AG6" s="2">
        <v>1268.19019126</v>
      </c>
      <c r="AH6" s="2">
        <v>4295.03480822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2014</v>
      </c>
      <c r="G7" s="2">
        <v>1434.83273967</v>
      </c>
      <c r="H7" s="2">
        <v>1647.36531896</v>
      </c>
      <c r="I7" s="2">
        <v>0</v>
      </c>
      <c r="J7" s="2">
        <v>-2892.45534477</v>
      </c>
      <c r="K7" s="2">
        <v>-270.48855284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1569.35522669</v>
      </c>
      <c r="AD7" s="2">
        <v>0</v>
      </c>
      <c r="AE7" s="2">
        <v>0</v>
      </c>
      <c r="AF7" s="2">
        <v>0</v>
      </c>
      <c r="AG7" s="2">
        <v>1149.83668303</v>
      </c>
      <c r="AH7" s="2">
        <v>1268.19019126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2013</v>
      </c>
      <c r="G8" s="2">
        <v>1043.5258322</v>
      </c>
      <c r="H8" s="2">
        <v>1174.97740117</v>
      </c>
      <c r="I8" s="2">
        <v>0</v>
      </c>
      <c r="J8" s="2">
        <v>-2124.31583576</v>
      </c>
      <c r="K8" s="2">
        <v>-258.51922717</v>
      </c>
      <c r="L8" s="2">
        <v>-17.98493072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-356.04012467</v>
      </c>
      <c r="AD8" s="2">
        <v>0</v>
      </c>
      <c r="AE8" s="2">
        <v>0</v>
      </c>
      <c r="AF8" s="2">
        <v>0</v>
      </c>
      <c r="AG8" s="2">
        <v>2599.99021577</v>
      </c>
      <c r="AH8" s="2">
        <v>1149.83668303</v>
      </c>
    </row>
    <row r="9" spans="1:34">
      <c r="A9" s="2" t="s">
        <v>57</v>
      </c>
      <c r="B9" s="2" t="s">
        <v>35</v>
      </c>
      <c r="C9" s="2" t="s">
        <v>36</v>
      </c>
      <c r="D9" s="2" t="s">
        <v>58</v>
      </c>
      <c r="E9" s="2" t="s">
        <v>59</v>
      </c>
      <c r="F9" s="2">
        <v>2013</v>
      </c>
      <c r="G9" s="2">
        <v>1043.5258322</v>
      </c>
      <c r="H9" s="2">
        <v>1174.97740117</v>
      </c>
      <c r="I9" s="2">
        <v>0</v>
      </c>
      <c r="J9" s="2">
        <v>-2124.31583576</v>
      </c>
      <c r="K9" s="2">
        <v>-258.51922717</v>
      </c>
      <c r="L9" s="2">
        <v>-17.98493072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-356.04012467</v>
      </c>
      <c r="AD9" s="2">
        <v>0</v>
      </c>
      <c r="AE9" s="2">
        <v>0</v>
      </c>
      <c r="AF9" s="2">
        <v>0</v>
      </c>
      <c r="AG9" s="2">
        <v>2599.99021577</v>
      </c>
      <c r="AH9" s="2">
        <v>1149.83668303</v>
      </c>
    </row>
    <row r="10" spans="1:34">
      <c r="A10" s="2" t="s">
        <v>60</v>
      </c>
      <c r="B10" s="2" t="s">
        <v>35</v>
      </c>
      <c r="C10" s="2" t="s">
        <v>36</v>
      </c>
      <c r="D10" s="2" t="s">
        <v>61</v>
      </c>
      <c r="E10" s="2" t="s">
        <v>62</v>
      </c>
      <c r="F10" s="2">
        <v>2012</v>
      </c>
      <c r="G10" s="2">
        <v>993.7956798500001</v>
      </c>
      <c r="H10" s="2">
        <v>1154.59639915</v>
      </c>
      <c r="I10" s="2">
        <v>0</v>
      </c>
      <c r="J10" s="2">
        <v>-995.72574542</v>
      </c>
      <c r="K10" s="2">
        <v>-39.45437374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1356.2648164</v>
      </c>
      <c r="AD10" s="2">
        <v>0</v>
      </c>
      <c r="AE10" s="2">
        <v>-51.8895426</v>
      </c>
      <c r="AF10" s="2">
        <v>0</v>
      </c>
      <c r="AG10" s="2">
        <v>1245.64775529</v>
      </c>
      <c r="AH10" s="2">
        <v>2599.99021577</v>
      </c>
    </row>
    <row r="11" spans="1:34">
      <c r="A11" s="2" t="s">
        <v>63</v>
      </c>
      <c r="B11" s="2" t="s">
        <v>35</v>
      </c>
      <c r="C11" s="2" t="s">
        <v>36</v>
      </c>
      <c r="D11" s="2" t="s">
        <v>64</v>
      </c>
      <c r="E11" s="2" t="s">
        <v>65</v>
      </c>
      <c r="F11" s="2">
        <v>2011</v>
      </c>
      <c r="G11" s="2">
        <v>-465.80254366</v>
      </c>
      <c r="H11" s="2">
        <v>-370.86350474</v>
      </c>
      <c r="I11" s="2">
        <v>0</v>
      </c>
      <c r="J11" s="2">
        <v>-1632.66385395</v>
      </c>
      <c r="K11" s="2">
        <v>-46.24241912</v>
      </c>
      <c r="L11" s="2">
        <v>-8.7540216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1624.71246028</v>
      </c>
      <c r="AD11" s="2">
        <v>0</v>
      </c>
      <c r="AE11" s="2">
        <v>-56.1556365</v>
      </c>
      <c r="AF11" s="2">
        <v>-250.149729</v>
      </c>
      <c r="AG11" s="2">
        <v>1719.63636083</v>
      </c>
      <c r="AH11" s="2">
        <v>1245.64775529</v>
      </c>
    </row>
    <row r="12" spans="1:34">
      <c r="A12" s="2" t="s">
        <v>66</v>
      </c>
      <c r="B12" s="2" t="s">
        <v>35</v>
      </c>
      <c r="C12" s="2" t="s">
        <v>36</v>
      </c>
      <c r="D12" s="2" t="s">
        <v>67</v>
      </c>
      <c r="E12" s="2" t="s">
        <v>68</v>
      </c>
      <c r="F12" s="2">
        <v>2011</v>
      </c>
      <c r="G12" s="2">
        <v>609.24950943</v>
      </c>
      <c r="H12" s="2">
        <v>0</v>
      </c>
      <c r="I12" s="2">
        <v>1396.28238723</v>
      </c>
      <c r="J12" s="2">
        <v>-1530.95978312</v>
      </c>
      <c r="K12" s="2">
        <v>24.92673921</v>
      </c>
      <c r="L12" s="2">
        <v>0</v>
      </c>
      <c r="M12" s="2">
        <v>0.08067688000000001</v>
      </c>
      <c r="N12" s="2">
        <v>2.25577499</v>
      </c>
      <c r="O12" s="2">
        <v>1.0675023</v>
      </c>
      <c r="P12" s="2">
        <v>6.48969761</v>
      </c>
      <c r="Q12" s="2">
        <v>40.49997135</v>
      </c>
      <c r="R12" s="2">
        <v>3.36406888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1144.11954</v>
      </c>
      <c r="AC12" s="2">
        <v>2027.37750939</v>
      </c>
      <c r="AD12" s="2">
        <v>0</v>
      </c>
      <c r="AE12" s="2">
        <v>56.1528764</v>
      </c>
      <c r="AF12" s="2">
        <v>0</v>
      </c>
      <c r="AG12" s="2">
        <v>613.96912513</v>
      </c>
      <c r="AH12" s="2">
        <v>1719.63636083</v>
      </c>
    </row>
    <row r="13" spans="1:34">
      <c r="A13" s="2" t="s">
        <v>69</v>
      </c>
      <c r="B13" s="2" t="s">
        <v>35</v>
      </c>
      <c r="C13" s="2" t="s">
        <v>36</v>
      </c>
      <c r="D13" s="2" t="s">
        <v>70</v>
      </c>
      <c r="E13" s="2" t="s">
        <v>71</v>
      </c>
      <c r="F13" s="2">
        <v>2010</v>
      </c>
      <c r="G13" s="2">
        <v>609.24950943</v>
      </c>
      <c r="H13" s="2">
        <v>0</v>
      </c>
      <c r="I13" s="2">
        <v>1396.28238723</v>
      </c>
      <c r="J13" s="2">
        <v>-1530.95978312</v>
      </c>
      <c r="K13" s="2">
        <v>24.92673921</v>
      </c>
      <c r="L13" s="2">
        <v>0</v>
      </c>
      <c r="M13" s="2">
        <v>0.08067688000000001</v>
      </c>
      <c r="N13" s="2">
        <v>2.25577499</v>
      </c>
      <c r="O13" s="2">
        <v>1.0675023</v>
      </c>
      <c r="P13" s="2">
        <v>6.48969761</v>
      </c>
      <c r="Q13" s="2">
        <v>40.49997135</v>
      </c>
      <c r="R13" s="2">
        <v>3.36406888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1144.11954</v>
      </c>
      <c r="AC13" s="2">
        <v>2027.37750939</v>
      </c>
      <c r="AD13" s="2">
        <v>0</v>
      </c>
      <c r="AE13" s="2">
        <v>56.1528764</v>
      </c>
      <c r="AF13" s="2">
        <v>0</v>
      </c>
      <c r="AG13" s="2">
        <v>613.96912513</v>
      </c>
      <c r="AH13" s="2">
        <v>1719.63636083</v>
      </c>
    </row>
    <row r="14" spans="1:34">
      <c r="A14" s="2" t="s">
        <v>72</v>
      </c>
      <c r="B14" s="2" t="s">
        <v>35</v>
      </c>
      <c r="C14" s="2" t="s">
        <v>36</v>
      </c>
      <c r="D14" s="2" t="s">
        <v>73</v>
      </c>
      <c r="E14" s="2" t="s">
        <v>74</v>
      </c>
      <c r="F14" s="2">
        <v>2009</v>
      </c>
      <c r="G14" s="2">
        <v>102.58007708</v>
      </c>
      <c r="H14" s="2">
        <v>0</v>
      </c>
      <c r="I14" s="2">
        <v>-2091.11350537</v>
      </c>
      <c r="J14" s="2">
        <v>-614.00484498</v>
      </c>
      <c r="K14" s="2">
        <v>10.2485424</v>
      </c>
      <c r="L14" s="2">
        <v>0</v>
      </c>
      <c r="M14" s="2">
        <v>323.90917054</v>
      </c>
      <c r="N14" s="2">
        <v>103.4497486</v>
      </c>
      <c r="O14" s="2">
        <v>2.14778296</v>
      </c>
      <c r="P14" s="2">
        <v>7.7486925</v>
      </c>
      <c r="Q14" s="2">
        <v>159.14856615</v>
      </c>
      <c r="R14" s="2">
        <v>1.8606569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83.1532248</v>
      </c>
      <c r="AC14" s="2">
        <v>-83.13543829</v>
      </c>
      <c r="AD14" s="2">
        <v>0</v>
      </c>
      <c r="AE14" s="2">
        <v>35.0953324</v>
      </c>
      <c r="AF14" s="2">
        <v>0</v>
      </c>
      <c r="AG14" s="2">
        <v>1208.52933132</v>
      </c>
      <c r="AH14" s="2">
        <v>613.96912513</v>
      </c>
    </row>
    <row r="15" spans="1:34">
      <c r="A15" s="2" t="s">
        <v>75</v>
      </c>
      <c r="B15" s="2" t="s">
        <v>35</v>
      </c>
      <c r="C15" s="2" t="s">
        <v>36</v>
      </c>
      <c r="D15" s="2" t="s">
        <v>76</v>
      </c>
      <c r="E15" s="2" t="s">
        <v>77</v>
      </c>
      <c r="F15" s="2">
        <v>2008</v>
      </c>
      <c r="G15" s="2">
        <v>174.80505968</v>
      </c>
      <c r="H15" s="2">
        <v>0</v>
      </c>
      <c r="I15" s="2">
        <v>297.76960372</v>
      </c>
      <c r="J15" s="2">
        <v>-528.57949117</v>
      </c>
      <c r="K15" s="2">
        <v>5.48847733</v>
      </c>
      <c r="L15" s="2">
        <v>0</v>
      </c>
      <c r="M15" s="2">
        <v>0.04015</v>
      </c>
      <c r="N15" s="2">
        <v>3.85907631</v>
      </c>
      <c r="O15" s="2">
        <v>0</v>
      </c>
      <c r="P15" s="2">
        <v>0.23808</v>
      </c>
      <c r="Q15" s="2">
        <v>159.96459876</v>
      </c>
      <c r="R15" s="2">
        <v>1.90130222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862.9275341</v>
      </c>
      <c r="AC15" s="2">
        <v>758.5906014</v>
      </c>
      <c r="AD15" s="2">
        <v>0</v>
      </c>
      <c r="AE15" s="2">
        <v>57.0559383</v>
      </c>
      <c r="AF15" s="2">
        <v>90.9262311</v>
      </c>
      <c r="AG15" s="2">
        <v>803.71316141</v>
      </c>
      <c r="AH15" s="2">
        <v>1208.52933132</v>
      </c>
    </row>
    <row r="16" spans="1:34">
      <c r="A16" s="2" t="s">
        <v>78</v>
      </c>
      <c r="B16" s="2" t="s">
        <v>35</v>
      </c>
      <c r="C16" s="2" t="s">
        <v>36</v>
      </c>
      <c r="D16" s="2" t="s">
        <v>79</v>
      </c>
      <c r="E16" s="2" t="s">
        <v>80</v>
      </c>
      <c r="F16" s="2">
        <v>2008</v>
      </c>
      <c r="G16" s="2">
        <v>174.80505968</v>
      </c>
      <c r="H16" s="2">
        <v>0</v>
      </c>
      <c r="I16" s="2">
        <v>297.76960372</v>
      </c>
      <c r="J16" s="2">
        <v>-528.57949117</v>
      </c>
      <c r="K16" s="2">
        <v>5.48847733</v>
      </c>
      <c r="L16" s="2">
        <v>0</v>
      </c>
      <c r="M16" s="2">
        <v>0.04015</v>
      </c>
      <c r="N16" s="2">
        <v>3.85907631</v>
      </c>
      <c r="O16" s="2">
        <v>0</v>
      </c>
      <c r="P16" s="2">
        <v>0.23808</v>
      </c>
      <c r="Q16" s="2">
        <v>159.96459876</v>
      </c>
      <c r="R16" s="2">
        <v>1.90130222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862.9275341</v>
      </c>
      <c r="AC16" s="2">
        <v>758.5906014</v>
      </c>
      <c r="AD16" s="2">
        <v>0</v>
      </c>
      <c r="AE16" s="2">
        <v>57.0559383</v>
      </c>
      <c r="AF16" s="2">
        <v>90.9262311</v>
      </c>
      <c r="AG16" s="2">
        <v>803.71316141</v>
      </c>
      <c r="AH16" s="2">
        <v>1208.52933132</v>
      </c>
    </row>
    <row r="17" spans="1:34">
      <c r="A17" s="2" t="s">
        <v>81</v>
      </c>
      <c r="B17" s="2" t="s">
        <v>35</v>
      </c>
      <c r="C17" s="2" t="s">
        <v>36</v>
      </c>
      <c r="D17" s="2" t="s">
        <v>82</v>
      </c>
      <c r="E17" s="2" t="s">
        <v>83</v>
      </c>
      <c r="F17" s="2">
        <v>2007</v>
      </c>
      <c r="G17" s="2">
        <v>9.61179707</v>
      </c>
      <c r="H17" s="2">
        <v>0</v>
      </c>
      <c r="I17" s="2">
        <v>1498.21323583</v>
      </c>
      <c r="J17" s="2">
        <v>96.5777188</v>
      </c>
      <c r="K17" s="2">
        <v>11.20159828</v>
      </c>
      <c r="L17" s="2">
        <v>0</v>
      </c>
      <c r="M17" s="2">
        <v>0</v>
      </c>
      <c r="N17" s="2">
        <v>13.82853157</v>
      </c>
      <c r="O17" s="2">
        <v>0.84810701</v>
      </c>
      <c r="P17" s="2">
        <v>0.0897</v>
      </c>
      <c r="Q17" s="2">
        <v>33.79822391</v>
      </c>
      <c r="R17" s="2">
        <v>2.06649074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549.9968096</v>
      </c>
      <c r="AC17" s="2">
        <v>-895.87453257</v>
      </c>
      <c r="AD17" s="2">
        <v>0</v>
      </c>
      <c r="AE17" s="2">
        <v>35.6978867</v>
      </c>
      <c r="AF17" s="2">
        <v>0</v>
      </c>
      <c r="AG17" s="2">
        <v>1593.39817811</v>
      </c>
      <c r="AH17" s="2">
        <v>803.71316141</v>
      </c>
    </row>
    <row r="18" spans="1:34">
      <c r="A18" s="2" t="s">
        <v>84</v>
      </c>
      <c r="B18" s="2" t="s">
        <v>35</v>
      </c>
      <c r="C18" s="2" t="s">
        <v>36</v>
      </c>
      <c r="D18" s="2" t="s">
        <v>85</v>
      </c>
      <c r="E18" s="2" t="s">
        <v>86</v>
      </c>
      <c r="F18" s="2">
        <v>2006</v>
      </c>
      <c r="G18" s="2">
        <v>179.54655812</v>
      </c>
      <c r="H18" s="2">
        <v>0</v>
      </c>
      <c r="I18" s="2">
        <v>444.95256862</v>
      </c>
      <c r="J18" s="2">
        <v>-1780.49153806</v>
      </c>
      <c r="K18" s="2">
        <v>32.14894252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1825.9636369</v>
      </c>
      <c r="AC18" s="2">
        <v>2777.05772247</v>
      </c>
      <c r="AD18" s="2">
        <v>0</v>
      </c>
      <c r="AE18" s="2">
        <v>25.0255733</v>
      </c>
      <c r="AF18" s="2">
        <v>0</v>
      </c>
      <c r="AG18" s="2">
        <v>417.28543558</v>
      </c>
      <c r="AH18" s="2">
        <v>1593.39817811</v>
      </c>
    </row>
    <row r="19" spans="1:34">
      <c r="A19" s="2" t="s">
        <v>87</v>
      </c>
      <c r="B19" s="2" t="s">
        <v>35</v>
      </c>
      <c r="C19" s="2" t="s">
        <v>36</v>
      </c>
      <c r="D19" s="2" t="s">
        <v>88</v>
      </c>
      <c r="E19" s="2" t="s">
        <v>89</v>
      </c>
      <c r="F19" s="2">
        <v>2005</v>
      </c>
      <c r="G19" s="2">
        <v>414.04873107</v>
      </c>
      <c r="H19" s="2">
        <v>0</v>
      </c>
      <c r="I19" s="2">
        <v>839.48120499</v>
      </c>
      <c r="J19" s="2">
        <v>-65.86419136000001</v>
      </c>
      <c r="K19" s="2">
        <v>49.95579457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-74.90807672</v>
      </c>
      <c r="AD19" s="2">
        <v>0</v>
      </c>
      <c r="AE19" s="2">
        <v>34.6773177</v>
      </c>
      <c r="AF19" s="2">
        <v>0</v>
      </c>
      <c r="AG19" s="2">
        <v>144.00897259</v>
      </c>
      <c r="AH19" s="2">
        <v>417.28543558</v>
      </c>
    </row>
    <row r="20" spans="1:34">
      <c r="A20" s="2" t="s">
        <v>90</v>
      </c>
      <c r="B20" s="2" t="s">
        <v>35</v>
      </c>
      <c r="C20" s="2" t="s">
        <v>36</v>
      </c>
      <c r="D20" s="2" t="s">
        <v>91</v>
      </c>
      <c r="E20" s="2" t="s">
        <v>92</v>
      </c>
      <c r="F20" s="2">
        <v>2004</v>
      </c>
      <c r="G20" s="2">
        <v>235.65095466</v>
      </c>
      <c r="H20" s="2">
        <v>0</v>
      </c>
      <c r="I20" s="2">
        <v>839.40845368</v>
      </c>
      <c r="J20" s="2">
        <v>-185.71095052</v>
      </c>
      <c r="K20" s="2">
        <v>10.12449855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286.34</v>
      </c>
      <c r="AC20" s="2">
        <v>-91.29671356</v>
      </c>
      <c r="AD20" s="2">
        <v>0</v>
      </c>
      <c r="AE20" s="2">
        <v>30.8919573</v>
      </c>
      <c r="AF20" s="2">
        <v>267.6312021</v>
      </c>
      <c r="AG20" s="2">
        <v>185.36568201</v>
      </c>
      <c r="AH20" s="2">
        <v>144.00897259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 s="1" t="s">
        <v>6</v>
      </c>
      <c r="B2" s="2">
        <v>235.65095466</v>
      </c>
      <c r="C2" s="2">
        <v>414.04873107</v>
      </c>
      <c r="D2" s="2">
        <v>179.54655812</v>
      </c>
      <c r="E2" s="2">
        <v>9.61179707</v>
      </c>
      <c r="F2" s="2">
        <v>174.80505968</v>
      </c>
      <c r="G2" s="2">
        <v>102.58007708</v>
      </c>
      <c r="H2" s="2">
        <v>609.24950943</v>
      </c>
      <c r="I2" s="2">
        <v>-465.80254366</v>
      </c>
      <c r="J2" s="2">
        <v>993.7956798500001</v>
      </c>
      <c r="K2" s="2">
        <v>1043.5258322</v>
      </c>
      <c r="L2" s="2">
        <v>1434.83273967</v>
      </c>
      <c r="M2" s="2">
        <v>1500.51941818</v>
      </c>
      <c r="N2" s="2">
        <v>1586.23462242</v>
      </c>
      <c r="O2" s="2">
        <v>926.95499718</v>
      </c>
      <c r="P2" s="2">
        <v>1686.21985735</v>
      </c>
    </row>
    <row r="3" spans="1:1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-370.86350474</v>
      </c>
      <c r="J3" s="2">
        <v>1154.59639915</v>
      </c>
      <c r="K3" s="2">
        <v>1174.97740117</v>
      </c>
      <c r="L3" s="2">
        <v>1647.36531896</v>
      </c>
      <c r="M3" s="2">
        <v>1620.20947794</v>
      </c>
      <c r="N3" s="2">
        <v>1687.55985363</v>
      </c>
      <c r="O3" s="2">
        <v>993.18704209</v>
      </c>
      <c r="P3" s="2">
        <v>1723.19407223</v>
      </c>
    </row>
    <row r="4" spans="1:16">
      <c r="A4" s="3" t="s">
        <v>8</v>
      </c>
      <c r="B4" s="2">
        <v>839.40845368</v>
      </c>
      <c r="C4" s="2">
        <v>839.48120499</v>
      </c>
      <c r="D4" s="2">
        <v>444.95256862</v>
      </c>
      <c r="E4" s="2">
        <v>1498.21323583</v>
      </c>
      <c r="F4" s="2">
        <v>297.76960372</v>
      </c>
      <c r="G4" s="2">
        <v>-2091.11350537</v>
      </c>
      <c r="H4" s="2">
        <v>1396.28238723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3" t="s">
        <v>93</v>
      </c>
      <c r="B5" s="2">
        <v>33.93096167</v>
      </c>
      <c r="C5" s="2">
        <v>32.55103498</v>
      </c>
      <c r="D5" s="2">
        <v>33.96312825</v>
      </c>
      <c r="E5" s="2">
        <v>33.07571535</v>
      </c>
      <c r="F5" s="2">
        <v>36.37683736</v>
      </c>
      <c r="G5" s="2">
        <v>57.6317458</v>
      </c>
      <c r="H5" s="2">
        <v>62.21804808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3" t="s">
        <v>94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1" t="s">
        <v>9</v>
      </c>
      <c r="B7" s="2">
        <v>-185.71095052</v>
      </c>
      <c r="C7" s="2">
        <v>-65.86419136000001</v>
      </c>
      <c r="D7" s="2">
        <v>-1780.49153806</v>
      </c>
      <c r="E7" s="2">
        <v>96.5777188</v>
      </c>
      <c r="F7" s="2">
        <v>-528.57949117</v>
      </c>
      <c r="G7" s="2">
        <v>-614.00484498</v>
      </c>
      <c r="H7" s="2">
        <v>-1530.95978312</v>
      </c>
      <c r="I7" s="2">
        <v>-1632.66385395</v>
      </c>
      <c r="J7" s="2">
        <v>-995.72574542</v>
      </c>
      <c r="K7" s="2">
        <v>-2124.31583576</v>
      </c>
      <c r="L7" s="2">
        <v>-2892.45534477</v>
      </c>
      <c r="M7" s="2">
        <v>-1785.95528384</v>
      </c>
      <c r="N7" s="2">
        <v>0</v>
      </c>
      <c r="O7" s="2">
        <v>0</v>
      </c>
      <c r="P7" s="2">
        <v>0</v>
      </c>
    </row>
    <row r="8" spans="1:16">
      <c r="A8" s="3" t="s">
        <v>10</v>
      </c>
      <c r="B8" s="2">
        <v>10.12449855</v>
      </c>
      <c r="C8" s="2">
        <v>49.95579457</v>
      </c>
      <c r="D8" s="2">
        <v>32.14894252</v>
      </c>
      <c r="E8" s="2">
        <v>11.20159828</v>
      </c>
      <c r="F8" s="2">
        <v>5.48847733</v>
      </c>
      <c r="G8" s="2">
        <v>10.2485424</v>
      </c>
      <c r="H8" s="2">
        <v>24.92673921</v>
      </c>
      <c r="I8" s="2">
        <v>-46.24241912</v>
      </c>
      <c r="J8" s="2">
        <v>-39.45437374</v>
      </c>
      <c r="K8" s="2">
        <v>-258.51922717</v>
      </c>
      <c r="L8" s="2">
        <v>-270.48855284</v>
      </c>
      <c r="M8" s="2">
        <v>-106.74947963</v>
      </c>
      <c r="N8" s="2">
        <v>-117.06552256</v>
      </c>
      <c r="O8" s="2">
        <v>-1065.00960515</v>
      </c>
      <c r="P8" s="2">
        <v>-434.30009397</v>
      </c>
    </row>
    <row r="9" spans="1:16">
      <c r="A9" s="3" t="s">
        <v>11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-8.7540216</v>
      </c>
      <c r="J9" s="2">
        <v>0</v>
      </c>
      <c r="K9" s="2">
        <v>-17.98493072</v>
      </c>
      <c r="L9" s="2">
        <v>0</v>
      </c>
      <c r="M9" s="2">
        <v>-70.31406124</v>
      </c>
      <c r="N9" s="2">
        <v>-172.95602353</v>
      </c>
      <c r="O9" s="2">
        <v>-22.95471682</v>
      </c>
      <c r="P9" s="2">
        <v>-44.10727512</v>
      </c>
    </row>
    <row r="10" spans="1:16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0.04015</v>
      </c>
      <c r="G10" s="2">
        <v>323.90917054</v>
      </c>
      <c r="H10" s="2">
        <v>0.08067688000000001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3" t="s">
        <v>13</v>
      </c>
      <c r="B11" s="2">
        <v>0</v>
      </c>
      <c r="C11" s="2">
        <v>0</v>
      </c>
      <c r="D11" s="2">
        <v>0</v>
      </c>
      <c r="E11" s="2">
        <v>13.82853157</v>
      </c>
      <c r="F11" s="2">
        <v>3.85907631</v>
      </c>
      <c r="G11" s="2">
        <v>103.4497486</v>
      </c>
      <c r="H11" s="2">
        <v>2.25577499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3" t="s">
        <v>14</v>
      </c>
      <c r="B12" s="2">
        <v>0</v>
      </c>
      <c r="C12" s="2">
        <v>0</v>
      </c>
      <c r="D12" s="2">
        <v>0</v>
      </c>
      <c r="E12" s="2">
        <v>0.84810701</v>
      </c>
      <c r="F12" s="2">
        <v>0</v>
      </c>
      <c r="G12" s="2">
        <v>2.14778296</v>
      </c>
      <c r="H12" s="2">
        <v>1.0675023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15</v>
      </c>
      <c r="B13" s="2">
        <v>0</v>
      </c>
      <c r="C13" s="2">
        <v>0</v>
      </c>
      <c r="D13" s="2">
        <v>0</v>
      </c>
      <c r="E13" s="2">
        <v>0.0897</v>
      </c>
      <c r="F13" s="2">
        <v>0.23808</v>
      </c>
      <c r="G13" s="2">
        <v>7.7486925</v>
      </c>
      <c r="H13" s="2">
        <v>6.48969761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16</v>
      </c>
      <c r="B14" s="2">
        <v>0</v>
      </c>
      <c r="C14" s="2">
        <v>0</v>
      </c>
      <c r="D14" s="2">
        <v>0</v>
      </c>
      <c r="E14" s="2">
        <v>33.79822391</v>
      </c>
      <c r="F14" s="2">
        <v>159.96459876</v>
      </c>
      <c r="G14" s="2">
        <v>159.14856615</v>
      </c>
      <c r="H14" s="2">
        <v>40.49997135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3" t="s">
        <v>17</v>
      </c>
      <c r="B15" s="2">
        <v>0</v>
      </c>
      <c r="C15" s="2">
        <v>0</v>
      </c>
      <c r="D15" s="2">
        <v>0</v>
      </c>
      <c r="E15" s="2">
        <v>2.06649074</v>
      </c>
      <c r="F15" s="2">
        <v>1.90130222</v>
      </c>
      <c r="G15" s="2">
        <v>1.8606569</v>
      </c>
      <c r="H15" s="2">
        <v>3.36406888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>
      <c r="A25" s="3" t="s">
        <v>27</v>
      </c>
      <c r="B25" s="2">
        <v>286.34</v>
      </c>
      <c r="C25" s="2">
        <v>0</v>
      </c>
      <c r="D25" s="2">
        <v>1825.9636369</v>
      </c>
      <c r="E25" s="2">
        <v>549.9968096</v>
      </c>
      <c r="F25" s="2">
        <v>862.9275341</v>
      </c>
      <c r="G25" s="2">
        <v>83.1532248</v>
      </c>
      <c r="H25" s="2">
        <v>1144.11954</v>
      </c>
      <c r="I25" s="2">
        <v>0</v>
      </c>
      <c r="J25" s="2">
        <v>0</v>
      </c>
      <c r="K25" s="2">
        <v>0</v>
      </c>
      <c r="L25" s="2">
        <v>0</v>
      </c>
      <c r="M25" s="2">
        <v>-513.6693144</v>
      </c>
      <c r="N25" s="2">
        <v>0</v>
      </c>
      <c r="O25" s="2">
        <v>-310.99998684</v>
      </c>
      <c r="P25" s="2">
        <v>-2</v>
      </c>
    </row>
    <row r="26" spans="1:16">
      <c r="A26" s="1" t="s">
        <v>28</v>
      </c>
      <c r="B26" s="2">
        <v>-91.29671356</v>
      </c>
      <c r="C26" s="2">
        <v>-74.90807672</v>
      </c>
      <c r="D26" s="2">
        <v>2777.05772247</v>
      </c>
      <c r="E26" s="2">
        <v>-895.87453257</v>
      </c>
      <c r="F26" s="2">
        <v>758.5906014</v>
      </c>
      <c r="G26" s="2">
        <v>-83.13543829</v>
      </c>
      <c r="H26" s="2">
        <v>2027.37750939</v>
      </c>
      <c r="I26" s="2">
        <v>1624.71246028</v>
      </c>
      <c r="J26" s="2">
        <v>1356.2648164</v>
      </c>
      <c r="K26" s="2">
        <v>-356.04012467</v>
      </c>
      <c r="L26" s="2">
        <v>1569.35522669</v>
      </c>
      <c r="M26" s="2">
        <v>3330.75085774</v>
      </c>
      <c r="N26" s="2">
        <v>0</v>
      </c>
      <c r="O26" s="2">
        <v>0</v>
      </c>
      <c r="P26" s="2">
        <v>0</v>
      </c>
    </row>
    <row r="27" spans="1:1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3" t="s">
        <v>30</v>
      </c>
      <c r="B28" s="2">
        <v>30.8919573</v>
      </c>
      <c r="C28" s="2">
        <v>34.6773177</v>
      </c>
      <c r="D28" s="2">
        <v>25.0255733</v>
      </c>
      <c r="E28" s="2">
        <v>35.6978867</v>
      </c>
      <c r="F28" s="2">
        <v>57.0559383</v>
      </c>
      <c r="G28" s="2">
        <v>35.0953324</v>
      </c>
      <c r="H28" s="2">
        <v>56.1528764</v>
      </c>
      <c r="I28" s="2">
        <v>-56.1556365</v>
      </c>
      <c r="J28" s="2">
        <v>-51.8895426</v>
      </c>
      <c r="K28" s="2">
        <v>0</v>
      </c>
      <c r="L28" s="2">
        <v>0</v>
      </c>
      <c r="M28" s="2">
        <v>-0.81732096</v>
      </c>
      <c r="N28" s="2">
        <v>0</v>
      </c>
      <c r="O28" s="2">
        <v>-125.86906</v>
      </c>
      <c r="P28" s="2">
        <v>-126.42295529</v>
      </c>
    </row>
    <row r="29" spans="1:16">
      <c r="A29" s="3" t="s">
        <v>31</v>
      </c>
      <c r="B29" s="2">
        <v>267.6312021</v>
      </c>
      <c r="C29" s="2">
        <v>0</v>
      </c>
      <c r="D29" s="2">
        <v>0</v>
      </c>
      <c r="E29" s="2">
        <v>0</v>
      </c>
      <c r="F29" s="2">
        <v>90.9262311</v>
      </c>
      <c r="G29" s="2">
        <v>0</v>
      </c>
      <c r="H29" s="2">
        <v>0</v>
      </c>
      <c r="I29" s="2">
        <v>-250.149729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 t="s">
        <v>32</v>
      </c>
      <c r="B30" s="2">
        <v>185.36568201</v>
      </c>
      <c r="C30" s="2">
        <v>144.00897259</v>
      </c>
      <c r="D30" s="2">
        <v>417.28543558</v>
      </c>
      <c r="E30" s="2">
        <v>1593.39817811</v>
      </c>
      <c r="F30" s="2">
        <v>803.71316141</v>
      </c>
      <c r="G30" s="2">
        <v>1208.52933132</v>
      </c>
      <c r="H30" s="2">
        <v>613.96912513</v>
      </c>
      <c r="I30" s="2">
        <v>1719.63636083</v>
      </c>
      <c r="J30" s="2">
        <v>1245.64775529</v>
      </c>
      <c r="K30" s="2">
        <v>2599.99021577</v>
      </c>
      <c r="L30" s="2">
        <v>1149.83668303</v>
      </c>
      <c r="M30" s="2">
        <v>1268.19019126</v>
      </c>
      <c r="N30" s="2">
        <v>4295.03480822</v>
      </c>
      <c r="O30" s="2">
        <v>4899.01998618</v>
      </c>
      <c r="P30" s="2">
        <v>3238.71844492</v>
      </c>
    </row>
    <row r="31" spans="1:16">
      <c r="A31" s="1" t="s">
        <v>33</v>
      </c>
      <c r="B31" s="2">
        <v>144.00897259</v>
      </c>
      <c r="C31" s="2">
        <v>417.28543558</v>
      </c>
      <c r="D31" s="2">
        <v>1593.39817811</v>
      </c>
      <c r="E31" s="2">
        <v>803.71316141</v>
      </c>
      <c r="F31" s="2">
        <v>1208.52933132</v>
      </c>
      <c r="G31" s="2">
        <v>613.96912513</v>
      </c>
      <c r="H31" s="2">
        <v>1719.63636083</v>
      </c>
      <c r="I31" s="2">
        <v>1245.64775529</v>
      </c>
      <c r="J31" s="2">
        <v>2599.99021577</v>
      </c>
      <c r="K31" s="2">
        <v>1149.83668303</v>
      </c>
      <c r="L31" s="2">
        <v>1268.19019126</v>
      </c>
      <c r="M31" s="2">
        <v>4295.03480822</v>
      </c>
      <c r="N31" s="2">
        <v>4899.01998618</v>
      </c>
      <c r="O31" s="2">
        <v>3238.71844492</v>
      </c>
      <c r="P31" s="2">
        <v>3381.52090105</v>
      </c>
    </row>
    <row r="32" spans="1:16">
      <c r="A32" s="3" t="s">
        <v>95</v>
      </c>
      <c r="B32" s="2">
        <v>0</v>
      </c>
      <c r="C32" s="2">
        <v>0</v>
      </c>
      <c r="D32" s="2">
        <v>0</v>
      </c>
      <c r="E32" s="2">
        <v>1498.21323583</v>
      </c>
      <c r="F32" s="2">
        <v>297.76960372</v>
      </c>
      <c r="G32" s="2">
        <v>-2091.11350537</v>
      </c>
      <c r="H32" s="2">
        <v>1396.28238723</v>
      </c>
      <c r="I32" s="2">
        <v>-2612.81793399</v>
      </c>
      <c r="J32" s="2">
        <v>-2710.10078638</v>
      </c>
      <c r="K32" s="2">
        <v>0</v>
      </c>
      <c r="L32" s="2">
        <v>504.19452905</v>
      </c>
      <c r="M32" s="2">
        <v>-50.36632025</v>
      </c>
      <c r="N32" s="2">
        <v>0</v>
      </c>
      <c r="O32" s="2">
        <v>790.01194398</v>
      </c>
      <c r="P32" s="2">
        <v>14.58275788</v>
      </c>
    </row>
    <row r="33" spans="1:16">
      <c r="A33" s="1" t="s">
        <v>96</v>
      </c>
      <c r="B33" s="2">
        <v>225.52645611</v>
      </c>
      <c r="C33" s="2">
        <v>364.0929365</v>
      </c>
      <c r="D33" s="2">
        <v>147.3976156</v>
      </c>
      <c r="E33" s="2">
        <v>-52.22085444</v>
      </c>
      <c r="F33" s="2">
        <v>3.31337505999999</v>
      </c>
      <c r="G33" s="2">
        <v>-505.93308297</v>
      </c>
      <c r="H33" s="2">
        <v>530.5650782099999</v>
      </c>
      <c r="I33" s="2">
        <v>-520.79898438</v>
      </c>
      <c r="J33" s="2">
        <v>954.34130611</v>
      </c>
      <c r="K33" s="2">
        <v>767.02167431</v>
      </c>
      <c r="L33" s="2">
        <v>1164.34418683</v>
      </c>
      <c r="M33" s="2">
        <v>1323.45587731</v>
      </c>
      <c r="N33" s="2">
        <v>1296.21307633</v>
      </c>
      <c r="O33" s="2">
        <v>-161.00932479</v>
      </c>
      <c r="P33" s="2">
        <v>1207.81248826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 s="1" t="s">
        <v>112</v>
      </c>
      <c r="B2" s="2">
        <v>1583.99747764</v>
      </c>
      <c r="C2" s="2">
        <v>2091.9302758</v>
      </c>
      <c r="D2" s="2">
        <v>3484.43780679</v>
      </c>
      <c r="E2" s="2">
        <v>3014.9778478</v>
      </c>
      <c r="F2" s="2">
        <v>3808.26895017</v>
      </c>
      <c r="G2" s="2">
        <v>3322.21324563</v>
      </c>
      <c r="H2" s="2">
        <v>5154.06605946</v>
      </c>
      <c r="I2" s="2">
        <v>5726.35608925</v>
      </c>
      <c r="J2" s="2">
        <v>5948.48597886</v>
      </c>
      <c r="K2" s="2">
        <v>6522.61601749</v>
      </c>
      <c r="L2" s="2">
        <v>5524.82729615</v>
      </c>
      <c r="M2" s="2">
        <v>10148.34502764</v>
      </c>
      <c r="N2" s="2">
        <v>10450.88587364</v>
      </c>
      <c r="O2" s="2">
        <v>9452.31044555</v>
      </c>
      <c r="P2" s="2">
        <v>9011.04061201</v>
      </c>
    </row>
    <row r="3" spans="1:16">
      <c r="A3" s="3" t="s">
        <v>113</v>
      </c>
      <c r="B3" s="2">
        <v>144.00897259</v>
      </c>
      <c r="C3" s="2">
        <v>417.28543558</v>
      </c>
      <c r="D3" s="2">
        <v>1593.39817811</v>
      </c>
      <c r="E3" s="2">
        <v>803.71316141</v>
      </c>
      <c r="F3" s="2">
        <v>1208.52933132</v>
      </c>
      <c r="G3" s="2">
        <v>613.96912513</v>
      </c>
      <c r="H3" s="2">
        <v>1719.63636083</v>
      </c>
      <c r="I3" s="2">
        <v>1245.64775529</v>
      </c>
      <c r="J3" s="2">
        <v>2599.99021577</v>
      </c>
      <c r="K3" s="2">
        <v>1149.83668303</v>
      </c>
      <c r="L3" s="2">
        <v>1268.19019126</v>
      </c>
      <c r="M3" s="2">
        <v>4295.03480822</v>
      </c>
      <c r="N3" s="2">
        <v>4899.01998618</v>
      </c>
      <c r="O3" s="2">
        <v>3238.71844492</v>
      </c>
      <c r="P3" s="2">
        <v>3381.52090105</v>
      </c>
    </row>
    <row r="4" spans="1:16">
      <c r="A4" s="3" t="s">
        <v>114</v>
      </c>
      <c r="B4" s="2">
        <v>1398.37419745</v>
      </c>
      <c r="C4" s="2">
        <v>1603.31725228</v>
      </c>
      <c r="D4" s="2">
        <v>1850.14676166</v>
      </c>
      <c r="E4" s="2">
        <v>2136.03963328</v>
      </c>
      <c r="F4" s="2">
        <v>2409.50365765</v>
      </c>
      <c r="G4" s="2">
        <v>2570.92474124</v>
      </c>
      <c r="H4" s="2">
        <v>2723.87105158</v>
      </c>
      <c r="I4" s="2">
        <v>1866.31544538</v>
      </c>
      <c r="J4" s="2">
        <v>1618.51205357</v>
      </c>
      <c r="K4" s="2">
        <v>1728.53912072</v>
      </c>
      <c r="L4" s="2">
        <v>2151.73610311</v>
      </c>
      <c r="M4" s="2">
        <v>2451.90565952</v>
      </c>
      <c r="N4" s="2">
        <v>2738.95584646</v>
      </c>
      <c r="O4" s="2">
        <v>3086.63149639</v>
      </c>
      <c r="P4" s="2">
        <v>2547.44999934</v>
      </c>
    </row>
    <row r="5" spans="1:16">
      <c r="A5" s="3" t="s">
        <v>115</v>
      </c>
      <c r="B5" s="2">
        <v>93.06204022</v>
      </c>
      <c r="C5" s="2">
        <v>72.83335237</v>
      </c>
      <c r="D5" s="2">
        <v>66.78048665999999</v>
      </c>
      <c r="E5" s="2">
        <v>86.29774782</v>
      </c>
      <c r="F5" s="2">
        <v>95.39205773</v>
      </c>
      <c r="G5" s="2">
        <v>86.96714138999999</v>
      </c>
      <c r="H5" s="2">
        <v>99.77984656</v>
      </c>
      <c r="I5" s="2">
        <v>115.27886771</v>
      </c>
      <c r="J5" s="2">
        <v>97.79517810999999</v>
      </c>
      <c r="K5" s="2">
        <v>124.86513154</v>
      </c>
      <c r="L5" s="2">
        <v>298.12734336</v>
      </c>
      <c r="M5" s="2">
        <v>334.67518829</v>
      </c>
      <c r="N5" s="2">
        <v>601.35300594</v>
      </c>
      <c r="O5" s="2">
        <v>383.53133638</v>
      </c>
      <c r="P5" s="2">
        <v>626.04632065</v>
      </c>
    </row>
    <row r="6" spans="1:16">
      <c r="A6" s="1" t="s">
        <v>116</v>
      </c>
      <c r="B6" s="2">
        <v>2495.15154491</v>
      </c>
      <c r="C6" s="2">
        <v>3524.16016169</v>
      </c>
      <c r="D6" s="2">
        <v>6773.68200601</v>
      </c>
      <c r="E6" s="2">
        <v>6922.8682087</v>
      </c>
      <c r="F6" s="2">
        <v>8238.597105319999</v>
      </c>
      <c r="G6" s="2">
        <v>6774.7469124</v>
      </c>
      <c r="H6" s="2">
        <v>9429.27929309</v>
      </c>
      <c r="I6" s="2">
        <v>7860.76552519</v>
      </c>
      <c r="J6" s="2">
        <v>6712.99106426</v>
      </c>
      <c r="K6" s="2">
        <v>5520.70239955</v>
      </c>
      <c r="L6" s="2">
        <v>5204.29333686</v>
      </c>
      <c r="M6" s="2">
        <v>7578.50065725</v>
      </c>
      <c r="N6" s="2">
        <v>10624.69912816</v>
      </c>
      <c r="O6" s="2">
        <v>13424.19005443</v>
      </c>
      <c r="P6" s="2">
        <v>14737.33679676</v>
      </c>
    </row>
    <row r="7" spans="1:16">
      <c r="A7" s="3" t="s">
        <v>117</v>
      </c>
      <c r="B7" s="2">
        <v>484.90207105</v>
      </c>
      <c r="C7" s="2">
        <v>493.58134213</v>
      </c>
      <c r="D7" s="2">
        <v>491.68167213</v>
      </c>
      <c r="E7" s="2">
        <v>519.61073405</v>
      </c>
      <c r="F7" s="2">
        <v>903.54999248</v>
      </c>
      <c r="G7" s="2">
        <v>1453.52981707</v>
      </c>
      <c r="H7" s="2">
        <v>1469.11524161</v>
      </c>
      <c r="I7" s="2">
        <v>1054.29219141</v>
      </c>
      <c r="J7" s="2">
        <v>828.04220015</v>
      </c>
      <c r="K7" s="2">
        <v>999.59058767</v>
      </c>
      <c r="L7" s="2">
        <v>1208.51188402</v>
      </c>
      <c r="M7" s="2">
        <v>4391.59367027</v>
      </c>
      <c r="N7" s="2">
        <v>6835.48019713</v>
      </c>
      <c r="O7" s="2">
        <v>7443.32831392</v>
      </c>
      <c r="P7" s="2">
        <v>7573.74862785</v>
      </c>
    </row>
    <row r="8" spans="1:16">
      <c r="A8" s="3" t="s">
        <v>118</v>
      </c>
      <c r="B8" s="2">
        <v>0.25891921</v>
      </c>
      <c r="C8" s="2">
        <v>0.19680991</v>
      </c>
      <c r="D8" s="2">
        <v>0.13886283</v>
      </c>
      <c r="E8" s="2">
        <v>0.10084469</v>
      </c>
      <c r="F8" s="2">
        <v>0.03610244</v>
      </c>
      <c r="G8" s="2">
        <v>0.02458008</v>
      </c>
      <c r="H8" s="2">
        <v>0.01431608</v>
      </c>
      <c r="I8" s="2">
        <v>45.12540322</v>
      </c>
      <c r="J8" s="2">
        <v>45.12175114</v>
      </c>
      <c r="K8" s="2">
        <v>56.31477066</v>
      </c>
      <c r="L8" s="2">
        <v>65.59741689000001</v>
      </c>
      <c r="M8" s="2">
        <v>480.28695243</v>
      </c>
      <c r="N8" s="2">
        <v>1804.70352765</v>
      </c>
      <c r="O8" s="2">
        <v>1748.42400661</v>
      </c>
      <c r="P8" s="2">
        <v>1701.49046066</v>
      </c>
    </row>
    <row r="9" spans="1:16">
      <c r="A9" s="1" t="s">
        <v>119</v>
      </c>
      <c r="B9" s="2">
        <v>4079.14902255</v>
      </c>
      <c r="C9" s="2">
        <v>5616.09043749</v>
      </c>
      <c r="D9" s="2">
        <v>10258.1198128</v>
      </c>
      <c r="E9" s="2">
        <v>9937.8460565</v>
      </c>
      <c r="F9" s="2">
        <v>12046.86605549</v>
      </c>
      <c r="G9" s="2">
        <v>10096.96015803</v>
      </c>
      <c r="H9" s="2">
        <v>14583.34535255</v>
      </c>
      <c r="I9" s="2">
        <v>13587.12161444</v>
      </c>
      <c r="J9" s="2">
        <v>12661.47704312</v>
      </c>
      <c r="K9" s="2">
        <v>12043.31841704</v>
      </c>
      <c r="L9" s="2">
        <v>10729.12063301</v>
      </c>
      <c r="M9" s="2">
        <v>17726.84568489</v>
      </c>
      <c r="N9" s="2">
        <v>21075.5850018</v>
      </c>
      <c r="O9" s="2">
        <v>22876.50049998</v>
      </c>
      <c r="P9" s="2">
        <v>23748.37740877</v>
      </c>
    </row>
    <row r="10" spans="1:16">
      <c r="A10" s="1" t="s">
        <v>120</v>
      </c>
      <c r="B10" s="2">
        <v>1295.8790357</v>
      </c>
      <c r="C10" s="2">
        <v>1371.98370115</v>
      </c>
      <c r="D10" s="2">
        <v>3437.88564303</v>
      </c>
      <c r="E10" s="2">
        <v>1859.95598353</v>
      </c>
      <c r="F10" s="2">
        <v>4124.63435819</v>
      </c>
      <c r="G10" s="2">
        <v>3051.45335573</v>
      </c>
      <c r="H10" s="2">
        <v>4210.93289972</v>
      </c>
      <c r="I10" s="2">
        <v>3782.34682256</v>
      </c>
      <c r="J10" s="2">
        <v>4729.8089866</v>
      </c>
      <c r="K10" s="2">
        <v>7375.72346468</v>
      </c>
      <c r="L10" s="2">
        <v>5671.95613095</v>
      </c>
      <c r="M10" s="2">
        <v>6477.39460355</v>
      </c>
      <c r="N10" s="2">
        <v>7193.56053884</v>
      </c>
      <c r="O10" s="2">
        <v>7658.16777865</v>
      </c>
      <c r="P10" s="2">
        <v>7450.07898368</v>
      </c>
    </row>
    <row r="11" spans="1:16">
      <c r="A11" s="3" t="s">
        <v>121</v>
      </c>
      <c r="B11" s="2">
        <v>296.80556588</v>
      </c>
      <c r="C11" s="2">
        <v>585.79939527</v>
      </c>
      <c r="D11" s="2">
        <v>718.62305742</v>
      </c>
      <c r="E11" s="2">
        <v>847.82294381</v>
      </c>
      <c r="F11" s="2">
        <v>1345.64229368</v>
      </c>
      <c r="G11" s="2">
        <v>1126.00803886</v>
      </c>
      <c r="H11" s="2">
        <v>1263.20016561</v>
      </c>
      <c r="I11" s="2">
        <v>1135.98093659</v>
      </c>
      <c r="J11" s="2">
        <v>973.6965904899999</v>
      </c>
      <c r="K11" s="2">
        <v>1165.36185908</v>
      </c>
      <c r="L11" s="2">
        <v>1370.35681247</v>
      </c>
      <c r="M11" s="2">
        <v>1501.46204852</v>
      </c>
      <c r="N11" s="2">
        <v>1856.14026794</v>
      </c>
      <c r="O11" s="2">
        <v>1830.63441898</v>
      </c>
      <c r="P11" s="2">
        <v>1700.70794794</v>
      </c>
    </row>
    <row r="12" spans="1:16">
      <c r="A12" s="3" t="s">
        <v>122</v>
      </c>
      <c r="B12" s="2">
        <v>434</v>
      </c>
      <c r="C12" s="2">
        <v>400</v>
      </c>
      <c r="D12" s="2">
        <v>1959.18441437</v>
      </c>
      <c r="E12" s="2">
        <v>527</v>
      </c>
      <c r="F12" s="2">
        <v>1400</v>
      </c>
      <c r="G12" s="2">
        <v>340</v>
      </c>
      <c r="H12" s="2">
        <v>1010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3" t="s">
        <v>123</v>
      </c>
      <c r="B13" s="2">
        <v>93.55557951</v>
      </c>
      <c r="C13" s="2">
        <v>142.16183827</v>
      </c>
      <c r="D13" s="2">
        <v>128.2023623</v>
      </c>
      <c r="E13" s="2">
        <v>186.1907523</v>
      </c>
      <c r="F13" s="2">
        <v>339.60830956</v>
      </c>
      <c r="G13" s="2">
        <v>240.33664181</v>
      </c>
      <c r="H13" s="2">
        <v>241.08423569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1" t="s">
        <v>124</v>
      </c>
      <c r="B14" s="2">
        <v>525.09345472</v>
      </c>
      <c r="C14" s="2">
        <v>935.18738905</v>
      </c>
      <c r="D14" s="2">
        <v>2686.69704253</v>
      </c>
      <c r="E14" s="2">
        <v>2594.32384173</v>
      </c>
      <c r="F14" s="2">
        <v>1796.54585139</v>
      </c>
      <c r="G14" s="2">
        <v>2642.5734954</v>
      </c>
      <c r="H14" s="2">
        <v>4129.54157104</v>
      </c>
      <c r="I14" s="2">
        <v>4390.09042186</v>
      </c>
      <c r="J14" s="2">
        <v>3966.23093771</v>
      </c>
      <c r="K14" s="2">
        <v>3066.87447825</v>
      </c>
      <c r="L14" s="2">
        <v>1340.30841529</v>
      </c>
      <c r="M14" s="2">
        <v>4831.42891044</v>
      </c>
      <c r="N14" s="2">
        <v>5971.25570211</v>
      </c>
      <c r="O14" s="2">
        <v>6865.55791345</v>
      </c>
      <c r="P14" s="2">
        <v>6986.22115234</v>
      </c>
    </row>
    <row r="15" spans="1:16">
      <c r="A15" s="3" t="s">
        <v>125</v>
      </c>
      <c r="B15" s="2">
        <v>105.78240742</v>
      </c>
      <c r="C15" s="2">
        <v>2.34085296</v>
      </c>
      <c r="D15" s="2">
        <v>300</v>
      </c>
      <c r="E15" s="2">
        <v>1581.46</v>
      </c>
      <c r="F15" s="2">
        <v>677.25</v>
      </c>
      <c r="G15" s="2">
        <v>791.9</v>
      </c>
      <c r="H15" s="2">
        <v>1000</v>
      </c>
      <c r="I15" s="2">
        <v>1182.5362395</v>
      </c>
      <c r="J15" s="2">
        <v>875.65531294</v>
      </c>
      <c r="K15" s="2">
        <v>1124.74008306</v>
      </c>
      <c r="L15" s="2">
        <v>999.4496366</v>
      </c>
      <c r="M15" s="2">
        <v>1201.70428164</v>
      </c>
      <c r="N15" s="2">
        <v>1481.50114284</v>
      </c>
      <c r="O15" s="2">
        <v>1528.95956527</v>
      </c>
      <c r="P15" s="2">
        <v>1058.82815174</v>
      </c>
    </row>
    <row r="16" spans="1:16">
      <c r="A16" s="3" t="s">
        <v>126</v>
      </c>
      <c r="B16" s="2">
        <v>2.7406973</v>
      </c>
      <c r="C16" s="2">
        <v>2.651773</v>
      </c>
      <c r="D16" s="2">
        <v>2.316214</v>
      </c>
      <c r="E16" s="2">
        <v>2.0853942</v>
      </c>
      <c r="F16" s="2">
        <v>35.8463914</v>
      </c>
      <c r="G16" s="2">
        <v>139.7010883</v>
      </c>
      <c r="H16" s="2">
        <v>51.30917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3" t="s">
        <v>127</v>
      </c>
      <c r="B17" s="2">
        <v>2.25028026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3" t="s">
        <v>128</v>
      </c>
      <c r="B18" s="2">
        <v>0</v>
      </c>
      <c r="C18" s="2">
        <v>540.8570889</v>
      </c>
      <c r="D18" s="2">
        <v>495.61638597</v>
      </c>
      <c r="E18" s="2">
        <v>908.42591057</v>
      </c>
      <c r="F18" s="2">
        <v>605.86006058</v>
      </c>
      <c r="G18" s="2">
        <v>217.90968268</v>
      </c>
      <c r="H18" s="2">
        <v>585.15166984</v>
      </c>
      <c r="I18" s="2">
        <v>0</v>
      </c>
      <c r="J18" s="2">
        <v>0</v>
      </c>
      <c r="K18" s="2">
        <v>0</v>
      </c>
      <c r="L18" s="2">
        <v>14.62425782</v>
      </c>
      <c r="M18" s="2">
        <v>1.57807163</v>
      </c>
      <c r="N18" s="2">
        <v>4.08925515</v>
      </c>
      <c r="O18" s="2">
        <v>220.16802042</v>
      </c>
      <c r="P18" s="2">
        <v>237.10803456</v>
      </c>
    </row>
    <row r="19" spans="1:16">
      <c r="A19" s="1" t="s">
        <v>129</v>
      </c>
      <c r="B19" s="2">
        <v>1820.97249042</v>
      </c>
      <c r="C19" s="2">
        <v>2307.1710902</v>
      </c>
      <c r="D19" s="2">
        <v>6124.58268556</v>
      </c>
      <c r="E19" s="2">
        <v>4454.27982526</v>
      </c>
      <c r="F19" s="2">
        <v>5921.18020958</v>
      </c>
      <c r="G19" s="2">
        <v>5694.02685113</v>
      </c>
      <c r="H19" s="2">
        <v>8340.47447076</v>
      </c>
      <c r="I19" s="2">
        <v>8172.43724442</v>
      </c>
      <c r="J19" s="2">
        <v>8696.03992431</v>
      </c>
      <c r="K19" s="2">
        <v>10442.59794293</v>
      </c>
      <c r="L19" s="2">
        <v>7012.26454624</v>
      </c>
      <c r="M19" s="2">
        <v>11308.82351399</v>
      </c>
      <c r="N19" s="2">
        <v>13164.81624095</v>
      </c>
      <c r="O19" s="2">
        <v>14523.7256921</v>
      </c>
      <c r="P19" s="2">
        <v>14436.30013602</v>
      </c>
    </row>
    <row r="20" spans="1:16">
      <c r="A20" s="3" t="s">
        <v>130</v>
      </c>
      <c r="B20" s="2">
        <v>356.62565</v>
      </c>
      <c r="C20" s="2">
        <v>356.62565</v>
      </c>
      <c r="D20" s="2">
        <v>356.62565</v>
      </c>
      <c r="E20" s="2">
        <v>356.62565</v>
      </c>
      <c r="F20" s="2">
        <v>356.62565</v>
      </c>
      <c r="G20" s="2">
        <v>356.62565</v>
      </c>
      <c r="H20" s="2">
        <v>356.62565</v>
      </c>
      <c r="I20" s="2">
        <v>536.62565</v>
      </c>
      <c r="J20" s="2">
        <v>601.62565</v>
      </c>
      <c r="K20" s="2">
        <v>681.62565</v>
      </c>
      <c r="L20" s="2">
        <v>981.62565</v>
      </c>
      <c r="M20" s="2">
        <v>1231.62565</v>
      </c>
      <c r="N20" s="2">
        <v>1231.62565</v>
      </c>
      <c r="O20" s="2">
        <v>1231.62565</v>
      </c>
      <c r="P20" s="2">
        <v>1357.9133</v>
      </c>
    </row>
    <row r="21" spans="1:16">
      <c r="A21" s="3" t="s">
        <v>131</v>
      </c>
      <c r="B21" s="2">
        <v>635.33755478</v>
      </c>
      <c r="C21" s="2">
        <v>635.33755478</v>
      </c>
      <c r="D21" s="2">
        <v>635.33755478</v>
      </c>
      <c r="E21" s="2">
        <v>635.33755478</v>
      </c>
      <c r="F21" s="2">
        <v>635.33755478</v>
      </c>
      <c r="G21" s="2">
        <v>635.33755478</v>
      </c>
      <c r="H21" s="2">
        <v>635.33755478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3" t="s">
        <v>132</v>
      </c>
      <c r="B22" s="2">
        <v>695.57145008</v>
      </c>
      <c r="C22" s="2">
        <v>695.57145008</v>
      </c>
      <c r="D22" s="2">
        <v>957.8104832</v>
      </c>
      <c r="E22" s="2">
        <v>957.8104832</v>
      </c>
      <c r="F22" s="2">
        <v>960.25207155</v>
      </c>
      <c r="G22" s="2">
        <v>960.25207155</v>
      </c>
      <c r="H22" s="2">
        <v>960.25207155</v>
      </c>
      <c r="I22" s="2">
        <v>3613.17036513</v>
      </c>
      <c r="J22" s="2">
        <v>4424.84738959</v>
      </c>
      <c r="K22" s="2">
        <v>5302.40065159</v>
      </c>
      <c r="L22" s="2">
        <v>6785.34277559</v>
      </c>
      <c r="M22" s="2">
        <v>4692.24378554</v>
      </c>
      <c r="N22" s="2">
        <v>4637.68269111</v>
      </c>
      <c r="O22" s="2">
        <v>4637.68269111</v>
      </c>
      <c r="P22" s="2">
        <v>5590.0757668</v>
      </c>
    </row>
    <row r="23" spans="1:16">
      <c r="A23" s="3" t="s">
        <v>133</v>
      </c>
      <c r="B23" s="2">
        <v>1490.90320777</v>
      </c>
      <c r="C23" s="2">
        <v>2654.65010549</v>
      </c>
      <c r="D23" s="2">
        <v>3074.57445011</v>
      </c>
      <c r="E23" s="2">
        <v>4537.12512094</v>
      </c>
      <c r="F23" s="2">
        <v>4417.06942039</v>
      </c>
      <c r="G23" s="2">
        <v>2290.85763502</v>
      </c>
      <c r="H23" s="2">
        <v>3630.98277425</v>
      </c>
      <c r="I23" s="2">
        <v>1687.31333498</v>
      </c>
      <c r="J23" s="2">
        <v>-1153.04030551</v>
      </c>
      <c r="K23" s="2">
        <v>-4482.03716239</v>
      </c>
      <c r="L23" s="2">
        <v>0</v>
      </c>
      <c r="M23" s="2">
        <v>355.71118768</v>
      </c>
      <c r="N23" s="2">
        <v>1659.16914517</v>
      </c>
      <c r="O23" s="2">
        <v>2399.67800225</v>
      </c>
      <c r="P23" s="2">
        <v>2358.02370792</v>
      </c>
    </row>
    <row r="24" spans="1:16">
      <c r="A24" s="1" t="s">
        <v>134</v>
      </c>
      <c r="B24" s="2">
        <v>2258.17653213</v>
      </c>
      <c r="C24" s="2">
        <v>3308.91934729</v>
      </c>
      <c r="D24" s="2">
        <v>4133.53712724</v>
      </c>
      <c r="E24" s="2">
        <v>5483.56623124</v>
      </c>
      <c r="F24" s="2">
        <v>6125.68584591</v>
      </c>
      <c r="G24" s="2">
        <v>4402.9333069</v>
      </c>
      <c r="H24" s="2">
        <v>6242.87088179</v>
      </c>
      <c r="I24" s="2">
        <v>5414.68437002</v>
      </c>
      <c r="J24" s="2">
        <v>3965.43711881</v>
      </c>
      <c r="K24" s="2">
        <v>1600.72047411</v>
      </c>
      <c r="L24" s="2">
        <v>3716.85608677</v>
      </c>
      <c r="M24" s="2">
        <v>6418.0221709</v>
      </c>
      <c r="N24" s="2">
        <v>7910.76876085</v>
      </c>
      <c r="O24" s="2">
        <v>8352.77480788</v>
      </c>
      <c r="P24" s="2">
        <v>9312.077272750001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cols>
    <col min="1" max="1" width="30.7109375" customWidth="1"/>
  </cols>
  <sheetData>
    <row r="1" spans="1:16">
      <c r="A1" s="1" t="s">
        <v>5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 s="1" t="s">
        <v>135</v>
      </c>
      <c r="B2" s="2">
        <v>4408.84972257</v>
      </c>
      <c r="C2" s="2">
        <v>4730.19017251</v>
      </c>
      <c r="D2" s="2">
        <v>4950.59357762</v>
      </c>
      <c r="E2" s="2">
        <v>5645.81265768</v>
      </c>
      <c r="F2" s="2">
        <v>6738.48379657</v>
      </c>
      <c r="G2" s="2">
        <v>8001.09039665</v>
      </c>
      <c r="H2" s="2">
        <v>8353.891752809999</v>
      </c>
      <c r="I2" s="2">
        <v>8791.89143064</v>
      </c>
      <c r="J2" s="2">
        <v>9156.195072119999</v>
      </c>
      <c r="K2" s="2">
        <v>10662.12843099</v>
      </c>
      <c r="L2" s="2">
        <v>13055.80741993</v>
      </c>
      <c r="M2" s="2">
        <v>14486.53887563</v>
      </c>
      <c r="N2" s="2">
        <v>17587.91900587</v>
      </c>
      <c r="O2" s="2">
        <v>19937.00559079</v>
      </c>
      <c r="P2" s="2">
        <v>18772.17928889</v>
      </c>
    </row>
    <row r="3" spans="1:16">
      <c r="A3" s="3" t="s">
        <v>136</v>
      </c>
      <c r="B3" s="2">
        <v>3779.94038346</v>
      </c>
      <c r="C3" s="2">
        <v>3915.30263267</v>
      </c>
      <c r="D3" s="2">
        <v>4295.81850749</v>
      </c>
      <c r="E3" s="2">
        <v>4939.18647194</v>
      </c>
      <c r="F3" s="2">
        <v>6040.62898362</v>
      </c>
      <c r="G3" s="2">
        <v>7106.60671103</v>
      </c>
      <c r="H3" s="2">
        <v>7278.87979257</v>
      </c>
      <c r="I3" s="2">
        <v>7916.9229301</v>
      </c>
      <c r="J3" s="2">
        <v>7904.66067036</v>
      </c>
      <c r="K3" s="2">
        <v>8790.37034937</v>
      </c>
      <c r="L3" s="2">
        <v>10472.83518957</v>
      </c>
      <c r="M3" s="2">
        <v>11380.26321805</v>
      </c>
      <c r="N3" s="2">
        <v>13636.43462224</v>
      </c>
      <c r="O3" s="2">
        <v>16149.75314613</v>
      </c>
      <c r="P3" s="2">
        <v>15039.9934787</v>
      </c>
    </row>
    <row r="4" spans="1:16">
      <c r="A4" s="3" t="s">
        <v>137</v>
      </c>
      <c r="B4" s="2">
        <v>628.90933911</v>
      </c>
      <c r="C4" s="2">
        <v>814.88753984</v>
      </c>
      <c r="D4" s="2">
        <v>654.77507013</v>
      </c>
      <c r="E4" s="2">
        <v>706.62618574</v>
      </c>
      <c r="F4" s="2">
        <v>697.85481295</v>
      </c>
      <c r="G4" s="2">
        <v>894.48368562</v>
      </c>
      <c r="H4" s="2">
        <v>1075.01196024</v>
      </c>
      <c r="I4" s="2">
        <v>874.96850054</v>
      </c>
      <c r="J4" s="2">
        <v>1251.53440176</v>
      </c>
      <c r="K4" s="2">
        <v>1871.75808162</v>
      </c>
      <c r="L4" s="2">
        <v>2582.97223036</v>
      </c>
      <c r="M4" s="2">
        <v>3106.27565758</v>
      </c>
      <c r="N4" s="2">
        <v>3951.48438363</v>
      </c>
      <c r="O4" s="2">
        <v>3787.25244466</v>
      </c>
      <c r="P4" s="2">
        <v>3732.18581019</v>
      </c>
    </row>
    <row r="5" spans="1:16">
      <c r="A5" s="3" t="s">
        <v>138</v>
      </c>
      <c r="B5" s="2">
        <v>275.8925843</v>
      </c>
      <c r="C5" s="2">
        <v>251.954756</v>
      </c>
      <c r="D5" s="2">
        <v>314.94587681</v>
      </c>
      <c r="E5" s="2">
        <v>320.99051002</v>
      </c>
      <c r="F5" s="2">
        <v>433.61663242</v>
      </c>
      <c r="G5" s="2">
        <v>522.55770388</v>
      </c>
      <c r="H5" s="2">
        <v>609.7914045700001</v>
      </c>
      <c r="I5" s="2">
        <v>607.55237594</v>
      </c>
      <c r="J5" s="2">
        <v>758.65203103</v>
      </c>
      <c r="K5" s="2">
        <v>885.52510884</v>
      </c>
      <c r="L5" s="2">
        <v>1245.34588459</v>
      </c>
      <c r="M5" s="2">
        <v>1541.17053936</v>
      </c>
      <c r="N5" s="2">
        <v>2135.82405005</v>
      </c>
      <c r="O5" s="2">
        <v>2434.40479098</v>
      </c>
      <c r="P5" s="2">
        <v>2301.50939888</v>
      </c>
    </row>
    <row r="6" spans="1:16">
      <c r="A6" s="1" t="s">
        <v>139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3" t="s">
        <v>140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1" t="s">
        <v>141</v>
      </c>
      <c r="B8" s="2">
        <v>353.01675481</v>
      </c>
      <c r="C8" s="2">
        <v>562.93278384</v>
      </c>
      <c r="D8" s="2">
        <v>339.82919332</v>
      </c>
      <c r="E8" s="2">
        <v>385.63567572</v>
      </c>
      <c r="F8" s="2">
        <v>264.23818053</v>
      </c>
      <c r="G8" s="2">
        <v>371.92598174</v>
      </c>
      <c r="H8" s="2">
        <v>465.22055567</v>
      </c>
      <c r="I8" s="2">
        <v>285.69175059</v>
      </c>
      <c r="J8" s="2">
        <v>492.88237073</v>
      </c>
      <c r="K8" s="2">
        <v>986.23297278</v>
      </c>
      <c r="L8" s="2">
        <v>1337.62634577</v>
      </c>
      <c r="M8" s="2">
        <v>1565.10511822</v>
      </c>
      <c r="N8" s="2">
        <v>1815.66033358</v>
      </c>
      <c r="O8" s="2">
        <v>1352.84765368</v>
      </c>
      <c r="P8" s="2">
        <v>1430.67641131</v>
      </c>
    </row>
    <row r="9" spans="1:16">
      <c r="A9" s="3" t="s">
        <v>142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75.04370505</v>
      </c>
      <c r="J9" s="2">
        <v>70.83887103000001</v>
      </c>
      <c r="K9" s="2">
        <v>50.69330633</v>
      </c>
      <c r="L9" s="2">
        <v>187.29170525</v>
      </c>
      <c r="M9" s="2">
        <v>203.81010916</v>
      </c>
      <c r="N9" s="2">
        <v>333.92463408</v>
      </c>
      <c r="O9" s="2">
        <v>685.06483684</v>
      </c>
      <c r="P9" s="2">
        <v>421.16185447</v>
      </c>
    </row>
    <row r="10" spans="1:16">
      <c r="A10" s="3" t="s">
        <v>143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56.76807906</v>
      </c>
      <c r="J10" s="2">
        <v>195.53259223</v>
      </c>
      <c r="K10" s="2">
        <v>156.54034747</v>
      </c>
      <c r="L10" s="2">
        <v>157.32136113</v>
      </c>
      <c r="M10" s="2">
        <v>194.44658697</v>
      </c>
      <c r="N10" s="2">
        <v>1400.922189</v>
      </c>
      <c r="O10" s="2">
        <v>517.2928396900001</v>
      </c>
      <c r="P10" s="2">
        <v>717.71982378</v>
      </c>
    </row>
    <row r="11" spans="1:16">
      <c r="A11" s="3" t="s">
        <v>144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99.81666137000001</v>
      </c>
      <c r="J11" s="2">
        <v>256.17193326</v>
      </c>
      <c r="K11" s="2">
        <v>96.56925078</v>
      </c>
      <c r="L11" s="2">
        <v>89.87158284</v>
      </c>
      <c r="M11" s="2">
        <v>170.50270649</v>
      </c>
      <c r="N11" s="2">
        <v>126.76839346</v>
      </c>
      <c r="O11" s="2">
        <v>169.08939139</v>
      </c>
      <c r="P11" s="2">
        <v>103.06687835</v>
      </c>
    </row>
    <row r="12" spans="1:16">
      <c r="A12" s="3" t="s">
        <v>145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2357.77706085</v>
      </c>
      <c r="J12" s="2">
        <v>1161.69393541</v>
      </c>
      <c r="K12" s="2">
        <v>3263.82200522</v>
      </c>
      <c r="L12" s="2">
        <v>796.6132715799999</v>
      </c>
      <c r="M12" s="2">
        <v>302.10905028</v>
      </c>
      <c r="N12" s="2">
        <v>489.97964854</v>
      </c>
      <c r="O12" s="2">
        <v>323.93854198</v>
      </c>
      <c r="P12" s="2">
        <v>1051.13333231</v>
      </c>
    </row>
    <row r="13" spans="1:16">
      <c r="A13" s="3" t="s">
        <v>146</v>
      </c>
      <c r="B13" s="2">
        <v>899.005771</v>
      </c>
      <c r="C13" s="2">
        <v>708.09285073</v>
      </c>
      <c r="D13" s="2">
        <v>383.04653725</v>
      </c>
      <c r="E13" s="2">
        <v>1887.26594968</v>
      </c>
      <c r="F13" s="2">
        <v>996.3239214499999</v>
      </c>
      <c r="G13" s="2">
        <v>144.45502211</v>
      </c>
      <c r="H13" s="2">
        <v>1901.33438121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3" t="s">
        <v>147</v>
      </c>
      <c r="B14" s="2">
        <v>84.85827528</v>
      </c>
      <c r="C14" s="2">
        <v>93.26543717</v>
      </c>
      <c r="D14" s="2">
        <v>111.19511145</v>
      </c>
      <c r="E14" s="2">
        <v>207.47130511</v>
      </c>
      <c r="F14" s="2">
        <v>1209.11270354</v>
      </c>
      <c r="G14" s="2">
        <v>3066.34927314</v>
      </c>
      <c r="H14" s="2">
        <v>635.67105276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1" t="s">
        <v>148</v>
      </c>
      <c r="B15" s="2">
        <v>1167.16425053</v>
      </c>
      <c r="C15" s="2">
        <v>1177.7601974</v>
      </c>
      <c r="D15" s="2">
        <v>611.68061912</v>
      </c>
      <c r="E15" s="2">
        <v>2065.43032029</v>
      </c>
      <c r="F15" s="2">
        <v>51.44939844</v>
      </c>
      <c r="G15" s="2">
        <v>-2549.96826929</v>
      </c>
      <c r="H15" s="2">
        <v>1730.88388412</v>
      </c>
      <c r="I15" s="2">
        <v>-3232.57270023</v>
      </c>
      <c r="J15" s="2">
        <v>-2844.9669924</v>
      </c>
      <c r="K15" s="2">
        <v>-3898.38845259</v>
      </c>
      <c r="L15" s="2">
        <v>714.3838940000001</v>
      </c>
      <c r="M15" s="2">
        <v>339.88867858</v>
      </c>
      <c r="N15" s="2">
        <v>189.22791259</v>
      </c>
      <c r="O15" s="2">
        <v>1291.93687288</v>
      </c>
      <c r="P15" s="2">
        <v>193.52324911</v>
      </c>
    </row>
    <row r="16" spans="1:16">
      <c r="A16" s="3" t="s">
        <v>149</v>
      </c>
      <c r="B16" s="2">
        <v>327.75579685</v>
      </c>
      <c r="C16" s="2">
        <v>338.27899241</v>
      </c>
      <c r="D16" s="2">
        <v>166.7280505</v>
      </c>
      <c r="E16" s="2">
        <v>567.21708446</v>
      </c>
      <c r="F16" s="2">
        <v>-246.32020528</v>
      </c>
      <c r="G16" s="2">
        <v>-458.85476392</v>
      </c>
      <c r="H16" s="2">
        <v>334.60149689</v>
      </c>
      <c r="I16" s="2">
        <v>-619.75476624</v>
      </c>
      <c r="J16" s="2">
        <v>0</v>
      </c>
      <c r="K16" s="2">
        <v>0</v>
      </c>
      <c r="L16" s="2">
        <v>210.18936495</v>
      </c>
      <c r="M16" s="2">
        <v>390.25499883</v>
      </c>
      <c r="N16" s="2">
        <v>-980.11589617</v>
      </c>
      <c r="O16" s="2">
        <v>501.9249289</v>
      </c>
      <c r="P16" s="2">
        <v>178.94049123</v>
      </c>
    </row>
    <row r="17" spans="1:16">
      <c r="A17" s="1" t="s">
        <v>8</v>
      </c>
      <c r="B17" s="2">
        <v>0</v>
      </c>
      <c r="C17" s="2">
        <v>0</v>
      </c>
      <c r="D17" s="2">
        <v>0</v>
      </c>
      <c r="E17" s="2">
        <v>1498.21323583</v>
      </c>
      <c r="F17" s="2">
        <v>297.76960372</v>
      </c>
      <c r="G17" s="2">
        <v>-2091.11350537</v>
      </c>
      <c r="H17" s="2">
        <v>1396.28238723</v>
      </c>
      <c r="I17" s="2">
        <v>-2612.81793399</v>
      </c>
      <c r="J17" s="2">
        <v>-2710.10078638</v>
      </c>
      <c r="K17" s="2">
        <v>0</v>
      </c>
      <c r="L17" s="2">
        <v>504.19452905</v>
      </c>
      <c r="M17" s="2">
        <v>-50.36632025</v>
      </c>
      <c r="N17" s="2">
        <v>0</v>
      </c>
      <c r="O17" s="2">
        <v>790.01194398</v>
      </c>
      <c r="P17" s="2">
        <v>14.58275788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A1" t="s">
        <v>150</v>
      </c>
      <c r="B1" t="s">
        <v>151</v>
      </c>
    </row>
    <row r="2" spans="1:2">
      <c r="A2" t="s">
        <v>152</v>
      </c>
      <c r="B2">
        <v>81200</v>
      </c>
    </row>
    <row r="3" spans="1:2">
      <c r="A3" t="s">
        <v>153</v>
      </c>
      <c r="B3">
        <v>83700</v>
      </c>
    </row>
    <row r="4" spans="1:2">
      <c r="A4" t="s">
        <v>154</v>
      </c>
      <c r="B4">
        <v>87900</v>
      </c>
    </row>
    <row r="5" spans="1:2">
      <c r="A5" t="s">
        <v>155</v>
      </c>
      <c r="B5">
        <v>88500</v>
      </c>
    </row>
    <row r="6" spans="1:2">
      <c r="A6" t="s">
        <v>156</v>
      </c>
      <c r="B6">
        <v>89500</v>
      </c>
    </row>
    <row r="7" spans="1:2">
      <c r="A7" t="s">
        <v>157</v>
      </c>
      <c r="B7">
        <v>90600</v>
      </c>
    </row>
    <row r="8" spans="1:2">
      <c r="A8" t="s">
        <v>158</v>
      </c>
      <c r="B8">
        <v>90800</v>
      </c>
    </row>
    <row r="9" spans="1:2">
      <c r="A9" t="s">
        <v>159</v>
      </c>
      <c r="B9">
        <v>89900</v>
      </c>
    </row>
    <row r="10" spans="1:2">
      <c r="A10" t="s">
        <v>160</v>
      </c>
      <c r="B10">
        <v>89400</v>
      </c>
    </row>
    <row r="11" spans="1:2">
      <c r="A11" t="s">
        <v>161</v>
      </c>
      <c r="B11">
        <v>93300</v>
      </c>
    </row>
    <row r="12" spans="1:2">
      <c r="A12" t="s">
        <v>162</v>
      </c>
      <c r="B12">
        <v>91700</v>
      </c>
    </row>
    <row r="13" spans="1:2">
      <c r="A13" t="s">
        <v>163</v>
      </c>
      <c r="B13">
        <v>90700</v>
      </c>
    </row>
    <row r="14" spans="1:2">
      <c r="A14" t="s">
        <v>164</v>
      </c>
      <c r="B14">
        <v>94300</v>
      </c>
    </row>
    <row r="15" spans="1:2">
      <c r="A15" t="s">
        <v>165</v>
      </c>
      <c r="B15">
        <v>91200</v>
      </c>
    </row>
    <row r="16" spans="1:2">
      <c r="A16" t="s">
        <v>166</v>
      </c>
      <c r="B16">
        <v>92400</v>
      </c>
    </row>
    <row r="17" spans="1:2">
      <c r="A17" t="s">
        <v>167</v>
      </c>
      <c r="B17">
        <v>90800</v>
      </c>
    </row>
    <row r="18" spans="1:2">
      <c r="A18" t="s">
        <v>168</v>
      </c>
      <c r="B18">
        <v>90700</v>
      </c>
    </row>
    <row r="19" spans="1:2">
      <c r="A19" t="s">
        <v>169</v>
      </c>
      <c r="B19">
        <v>98400</v>
      </c>
    </row>
    <row r="20" spans="1:2">
      <c r="A20" t="s">
        <v>170</v>
      </c>
      <c r="B20">
        <v>96200</v>
      </c>
    </row>
    <row r="21" spans="1:2">
      <c r="A21" t="s">
        <v>171</v>
      </c>
      <c r="B21">
        <v>91300</v>
      </c>
    </row>
    <row r="22" spans="1:2">
      <c r="A22" t="s">
        <v>172</v>
      </c>
      <c r="B22">
        <v>92300</v>
      </c>
    </row>
    <row r="23" spans="1:2">
      <c r="A23" t="s">
        <v>173</v>
      </c>
      <c r="B23">
        <v>93200</v>
      </c>
    </row>
    <row r="24" spans="1:2">
      <c r="A24" t="s">
        <v>174</v>
      </c>
      <c r="B24">
        <v>86500</v>
      </c>
    </row>
    <row r="25" spans="1:2">
      <c r="A25" t="s">
        <v>175</v>
      </c>
      <c r="B25">
        <v>82900</v>
      </c>
    </row>
    <row r="26" spans="1:2">
      <c r="A26" t="s">
        <v>176</v>
      </c>
      <c r="B26">
        <v>83100</v>
      </c>
    </row>
    <row r="27" spans="1:2">
      <c r="A27" t="s">
        <v>177</v>
      </c>
      <c r="B27">
        <v>89200</v>
      </c>
    </row>
    <row r="28" spans="1:2">
      <c r="A28" t="s">
        <v>178</v>
      </c>
      <c r="B28">
        <v>88600</v>
      </c>
    </row>
    <row r="29" spans="1:2">
      <c r="A29" t="s">
        <v>179</v>
      </c>
      <c r="B29">
        <v>88300</v>
      </c>
    </row>
    <row r="30" spans="1:2">
      <c r="A30" t="s">
        <v>180</v>
      </c>
      <c r="B30">
        <v>88300</v>
      </c>
    </row>
    <row r="31" spans="1:2">
      <c r="A31" t="s">
        <v>181</v>
      </c>
      <c r="B31">
        <v>85200</v>
      </c>
    </row>
    <row r="32" spans="1:2">
      <c r="A32" t="s">
        <v>182</v>
      </c>
      <c r="B32">
        <v>84800</v>
      </c>
    </row>
    <row r="33" spans="1:2">
      <c r="A33" t="s">
        <v>183</v>
      </c>
      <c r="B33">
        <v>86500</v>
      </c>
    </row>
    <row r="34" spans="1:2">
      <c r="A34" t="s">
        <v>184</v>
      </c>
      <c r="B34">
        <v>86300</v>
      </c>
    </row>
    <row r="35" spans="1:2">
      <c r="A35" t="s">
        <v>185</v>
      </c>
      <c r="B35">
        <v>85800</v>
      </c>
    </row>
    <row r="36" spans="1:2">
      <c r="A36" t="s">
        <v>186</v>
      </c>
      <c r="B36">
        <v>84000</v>
      </c>
    </row>
    <row r="37" spans="1:2">
      <c r="A37" t="s">
        <v>187</v>
      </c>
      <c r="B37">
        <v>83000</v>
      </c>
    </row>
    <row r="38" spans="1:2">
      <c r="A38" t="s">
        <v>188</v>
      </c>
      <c r="B38">
        <v>81700</v>
      </c>
    </row>
    <row r="39" spans="1:2">
      <c r="A39" t="s">
        <v>189</v>
      </c>
      <c r="B39">
        <v>77900</v>
      </c>
    </row>
    <row r="40" spans="1:2">
      <c r="A40" t="s">
        <v>190</v>
      </c>
      <c r="B40">
        <v>79100</v>
      </c>
    </row>
    <row r="41" spans="1:2">
      <c r="A41" t="s">
        <v>191</v>
      </c>
      <c r="B41">
        <v>80200</v>
      </c>
    </row>
    <row r="42" spans="1:2">
      <c r="A42" t="s">
        <v>192</v>
      </c>
      <c r="B42">
        <v>78400</v>
      </c>
    </row>
    <row r="43" spans="1:2">
      <c r="A43" t="s">
        <v>193</v>
      </c>
      <c r="B43">
        <v>70700</v>
      </c>
    </row>
    <row r="44" spans="1:2">
      <c r="A44" t="s">
        <v>194</v>
      </c>
      <c r="B44">
        <v>68500</v>
      </c>
    </row>
    <row r="45" spans="1:2">
      <c r="A45" t="s">
        <v>195</v>
      </c>
      <c r="B45">
        <v>70900</v>
      </c>
    </row>
    <row r="46" spans="1:2">
      <c r="A46" t="s">
        <v>196</v>
      </c>
      <c r="B46">
        <v>73600</v>
      </c>
    </row>
    <row r="47" spans="1:2">
      <c r="A47" t="s">
        <v>197</v>
      </c>
      <c r="B47">
        <v>74300</v>
      </c>
    </row>
    <row r="48" spans="1:2">
      <c r="A48" t="s">
        <v>198</v>
      </c>
      <c r="B48">
        <v>76100</v>
      </c>
    </row>
    <row r="49" spans="1:2">
      <c r="A49" t="s">
        <v>199</v>
      </c>
      <c r="B49">
        <v>76500</v>
      </c>
    </row>
    <row r="50" spans="1:2">
      <c r="A50" t="s">
        <v>200</v>
      </c>
      <c r="B50">
        <v>78200</v>
      </c>
    </row>
    <row r="51" spans="1:2">
      <c r="A51" t="s">
        <v>201</v>
      </c>
      <c r="B51">
        <v>76700</v>
      </c>
    </row>
    <row r="52" spans="1:2">
      <c r="A52" t="s">
        <v>202</v>
      </c>
      <c r="B52">
        <v>80000</v>
      </c>
    </row>
    <row r="53" spans="1:2">
      <c r="A53" t="s">
        <v>203</v>
      </c>
      <c r="B53">
        <v>80200</v>
      </c>
    </row>
    <row r="54" spans="1:2">
      <c r="A54" t="s">
        <v>204</v>
      </c>
      <c r="B54">
        <v>79700</v>
      </c>
    </row>
    <row r="55" spans="1:2">
      <c r="A55" t="s">
        <v>205</v>
      </c>
      <c r="B55">
        <v>78900</v>
      </c>
    </row>
    <row r="56" spans="1:2">
      <c r="A56" t="s">
        <v>206</v>
      </c>
      <c r="B56">
        <v>77900</v>
      </c>
    </row>
    <row r="57" spans="1:2">
      <c r="A57" t="s">
        <v>207</v>
      </c>
      <c r="B57">
        <v>75300</v>
      </c>
    </row>
    <row r="58" spans="1:2">
      <c r="A58" t="s">
        <v>208</v>
      </c>
      <c r="B58">
        <v>76100</v>
      </c>
    </row>
    <row r="59" spans="1:2">
      <c r="A59" t="s">
        <v>209</v>
      </c>
      <c r="B59">
        <v>76900</v>
      </c>
    </row>
    <row r="60" spans="1:2">
      <c r="A60" t="s">
        <v>210</v>
      </c>
      <c r="B60">
        <v>77300</v>
      </c>
    </row>
    <row r="61" spans="1:2">
      <c r="A61" t="s">
        <v>211</v>
      </c>
      <c r="B61">
        <v>78700</v>
      </c>
    </row>
    <row r="62" spans="1:2">
      <c r="A62" t="s">
        <v>212</v>
      </c>
      <c r="B62">
        <v>77700</v>
      </c>
    </row>
    <row r="63" spans="1:2">
      <c r="A63" t="s">
        <v>213</v>
      </c>
      <c r="B63">
        <v>79400</v>
      </c>
    </row>
    <row r="64" spans="1:2">
      <c r="A64" t="s">
        <v>214</v>
      </c>
      <c r="B64">
        <v>79400</v>
      </c>
    </row>
    <row r="65" spans="1:2">
      <c r="A65" t="s">
        <v>215</v>
      </c>
      <c r="B65">
        <v>79400</v>
      </c>
    </row>
    <row r="66" spans="1:2">
      <c r="A66" t="s">
        <v>216</v>
      </c>
      <c r="B66">
        <v>78500</v>
      </c>
    </row>
    <row r="67" spans="1:2">
      <c r="A67" t="s">
        <v>217</v>
      </c>
      <c r="B67">
        <v>87600</v>
      </c>
    </row>
    <row r="68" spans="1:2">
      <c r="A68" t="s">
        <v>218</v>
      </c>
      <c r="B68">
        <v>91500</v>
      </c>
    </row>
    <row r="69" spans="1:2">
      <c r="A69" t="s">
        <v>219</v>
      </c>
      <c r="B69">
        <v>90200</v>
      </c>
    </row>
    <row r="70" spans="1:2">
      <c r="A70" t="s">
        <v>220</v>
      </c>
      <c r="B70">
        <v>91200</v>
      </c>
    </row>
    <row r="71" spans="1:2">
      <c r="A71" t="s">
        <v>221</v>
      </c>
      <c r="B71">
        <v>91500</v>
      </c>
    </row>
    <row r="72" spans="1:2">
      <c r="A72" t="s">
        <v>222</v>
      </c>
      <c r="B72">
        <v>93500</v>
      </c>
    </row>
    <row r="73" spans="1:2">
      <c r="A73" t="s">
        <v>223</v>
      </c>
      <c r="B73">
        <v>94200</v>
      </c>
    </row>
    <row r="74" spans="1:2">
      <c r="A74" t="s">
        <v>224</v>
      </c>
      <c r="B74">
        <v>93000</v>
      </c>
    </row>
    <row r="75" spans="1:2">
      <c r="A75" t="s">
        <v>225</v>
      </c>
      <c r="B75">
        <v>87700</v>
      </c>
    </row>
    <row r="76" spans="1:2">
      <c r="A76" t="s">
        <v>226</v>
      </c>
      <c r="B76">
        <v>90000</v>
      </c>
    </row>
    <row r="77" spans="1:2">
      <c r="A77" t="s">
        <v>227</v>
      </c>
      <c r="B77">
        <v>90000</v>
      </c>
    </row>
    <row r="78" spans="1:2">
      <c r="A78" t="s">
        <v>228</v>
      </c>
      <c r="B78">
        <v>89300</v>
      </c>
    </row>
    <row r="79" spans="1:2">
      <c r="A79" t="s">
        <v>229</v>
      </c>
      <c r="B79">
        <v>89200</v>
      </c>
    </row>
    <row r="80" spans="1:2">
      <c r="A80" t="s">
        <v>230</v>
      </c>
      <c r="B80">
        <v>91100</v>
      </c>
    </row>
    <row r="81" spans="1:2">
      <c r="A81" t="s">
        <v>231</v>
      </c>
      <c r="B81">
        <v>78200</v>
      </c>
    </row>
    <row r="82" spans="1:2">
      <c r="A82" t="s">
        <v>232</v>
      </c>
      <c r="B82">
        <v>79200</v>
      </c>
    </row>
    <row r="83" spans="1:2">
      <c r="A83" t="s">
        <v>233</v>
      </c>
      <c r="B83">
        <v>78000</v>
      </c>
    </row>
    <row r="84" spans="1:2">
      <c r="A84" t="s">
        <v>234</v>
      </c>
      <c r="B84">
        <v>78200</v>
      </c>
    </row>
    <row r="85" spans="1:2">
      <c r="A85" t="s">
        <v>235</v>
      </c>
      <c r="B85">
        <v>80500</v>
      </c>
    </row>
    <row r="86" spans="1:2">
      <c r="A86" t="s">
        <v>236</v>
      </c>
      <c r="B86">
        <v>80400</v>
      </c>
    </row>
    <row r="87" spans="1:2">
      <c r="A87" t="s">
        <v>237</v>
      </c>
      <c r="B87">
        <v>81700</v>
      </c>
    </row>
    <row r="88" spans="1:2">
      <c r="A88" t="s">
        <v>238</v>
      </c>
      <c r="B88">
        <v>80100</v>
      </c>
    </row>
    <row r="89" spans="1:2">
      <c r="A89" t="s">
        <v>239</v>
      </c>
      <c r="B89">
        <v>80200</v>
      </c>
    </row>
    <row r="90" spans="1:2">
      <c r="A90" t="s">
        <v>240</v>
      </c>
      <c r="B90">
        <v>77800</v>
      </c>
    </row>
    <row r="91" spans="1:2">
      <c r="A91" t="s">
        <v>241</v>
      </c>
      <c r="B91">
        <v>80400</v>
      </c>
    </row>
    <row r="92" spans="1:2">
      <c r="A92" t="s">
        <v>242</v>
      </c>
      <c r="B92">
        <v>74400</v>
      </c>
    </row>
    <row r="93" spans="1:2">
      <c r="A93" t="s">
        <v>243</v>
      </c>
      <c r="B93">
        <v>76500</v>
      </c>
    </row>
    <row r="94" spans="1:2">
      <c r="A94" t="s">
        <v>244</v>
      </c>
      <c r="B94">
        <v>75100</v>
      </c>
    </row>
    <row r="95" spans="1:2">
      <c r="A95" t="s">
        <v>245</v>
      </c>
      <c r="B95">
        <v>74100</v>
      </c>
    </row>
    <row r="96" spans="1:2">
      <c r="A96" t="s">
        <v>246</v>
      </c>
      <c r="B96">
        <v>75900</v>
      </c>
    </row>
    <row r="97" spans="1:2">
      <c r="A97" t="s">
        <v>247</v>
      </c>
      <c r="B97">
        <v>73700</v>
      </c>
    </row>
    <row r="98" spans="1:2">
      <c r="A98" t="s">
        <v>248</v>
      </c>
      <c r="B98">
        <v>73700</v>
      </c>
    </row>
    <row r="99" spans="1:2">
      <c r="A99" t="s">
        <v>249</v>
      </c>
      <c r="B99">
        <v>74000</v>
      </c>
    </row>
    <row r="100" spans="1:2">
      <c r="A100" t="s">
        <v>250</v>
      </c>
      <c r="B100">
        <v>75000</v>
      </c>
    </row>
    <row r="101" spans="1:2">
      <c r="A101" t="s">
        <v>251</v>
      </c>
      <c r="B101">
        <v>77000</v>
      </c>
    </row>
    <row r="102" spans="1:2">
      <c r="A102" t="s">
        <v>252</v>
      </c>
      <c r="B102">
        <v>77500</v>
      </c>
    </row>
    <row r="103" spans="1:2">
      <c r="A103" t="s">
        <v>253</v>
      </c>
      <c r="B103">
        <v>76400</v>
      </c>
    </row>
    <row r="104" spans="1:2">
      <c r="A104" t="s">
        <v>254</v>
      </c>
      <c r="B104">
        <v>78100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2019-11-08T07:42:49Z</dcterms:created>
  <dcterms:modified xsi:type="dcterms:W3CDTF">2019-11-08T07:42:49Z</dcterms:modified>
</cp:coreProperties>
</file>