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<sst xmlns="http://schemas.openxmlformats.org/spreadsheetml/2006/main" count="261" uniqueCount="154">
  <si>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</si>
  <si>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</si>
  <si>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</si>
  <si>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</si>
  <si>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</si>
  <si>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</si>
  <si>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</si>
  <si>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</si>
  <si>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</si>
  <si>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</si>
  <si>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</si>
  <si>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</si>
  <si>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</si>
  <si>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</si>
  <si>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</si>
  <si>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</si>
  <si>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</si>
  <si>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</si>
  <si>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</si>
  <si>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</si>
  <si>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</si>
  <si>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</si>
  <si>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</si>
  <si>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</si>
  <si>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</si>
  <si>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</si>
  <si>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</si>
  <si>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</si>
  <si>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</si>
  <si>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</si>
  <si>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</si>
  <si>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</si>
  <si>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</si>
  <si>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</si>
  <si>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2019-04-04</t>
  </si>
  <si>
    <t>CJ ENM</t>
  </si>
  <si>
    <t>코스닥시장</t>
  </si>
  <si>
    <t>[기재정정]사업보고서 (2018.12)</t>
  </si>
  <si>
    <t>http://dart.fss.or.kr/dsaf001/main.do?rcpNo=20190404001725</t>
  </si>
  <si>
    <t>2019-04-01</t>
  </si>
  <si>
    <t>사업보고서 (2018.12)</t>
  </si>
  <si>
    <t>http://dart.fss.or.kr/dsaf001/main.do?rcpNo=20190401005034</t>
  </si>
  <si>
    <t>2018-03-30</t>
  </si>
  <si>
    <t>사업보고서 (2017.12)</t>
  </si>
  <si>
    <t>http://dart.fss.or.kr/dsaf001/main.do?rcpNo=20180330003559</t>
  </si>
  <si>
    <t>2017-03-31</t>
  </si>
  <si>
    <t>사업보고서 (2016.12)</t>
  </si>
  <si>
    <t>http://dart.fss.or.kr/dsaf001/main.do?rcpNo=20170331004694</t>
  </si>
  <si>
    <t>2016-03-30</t>
  </si>
  <si>
    <t>사업보고서 (2015.12)</t>
  </si>
  <si>
    <t>http://dart.fss.or.kr/dsaf001/main.do?rcpNo=20160330003245</t>
  </si>
  <si>
    <t>2015-05-26</t>
  </si>
  <si>
    <t>[기재정정]사업보고서 (2014.12)</t>
  </si>
  <si>
    <t>http://dart.fss.or.kr/dsaf001/main.do?rcpNo=20150526000794</t>
  </si>
  <si>
    <t>2015-03-31</t>
  </si>
  <si>
    <t>사업보고서 (2014.12)</t>
  </si>
  <si>
    <t>http://dart.fss.or.kr/dsaf001/main.do?rcpNo=20150331003468</t>
  </si>
  <si>
    <t>2014-05-30</t>
  </si>
  <si>
    <t>[기재정정]사업보고서 (2013.12)</t>
  </si>
  <si>
    <t>http://dart.fss.or.kr/dsaf001/main.do?rcpNo=20140530001308</t>
  </si>
  <si>
    <t>2014-03-31</t>
  </si>
  <si>
    <t>사업보고서 (2013.12)</t>
  </si>
  <si>
    <t>http://dart.fss.or.kr/dsaf001/main.do?rcpNo=20140331003236</t>
  </si>
  <si>
    <t>2013-04-01</t>
  </si>
  <si>
    <t>사업보고서 (2012.12)</t>
  </si>
  <si>
    <t>http://dart.fss.or.kr/dsaf001/main.do?rcpNo=20130401000845</t>
  </si>
  <si>
    <t>2012-03-30</t>
  </si>
  <si>
    <t>사업보고서 (2011.12)</t>
  </si>
  <si>
    <t>http://dart.fss.or.kr/dsaf001/main.do?rcpNo=20120330002711</t>
  </si>
  <si>
    <t>2011-03-31</t>
  </si>
  <si>
    <t>사업보고서 (2010.12)</t>
  </si>
  <si>
    <t>http://dart.fss.or.kr/dsaf001/main.do?rcpNo=20110331002615</t>
  </si>
  <si>
    <t>2010-03-31</t>
  </si>
  <si>
    <t>사업보고서 (2009.12)</t>
  </si>
  <si>
    <t>http://dart.fss.or.kr/dsaf001/main.do?rcpNo=20100331000039</t>
  </si>
  <si>
    <t>2009-03-31</t>
  </si>
  <si>
    <t>사업보고서 (2008.12)</t>
  </si>
  <si>
    <t>http://dart.fss.or.kr/dsaf001/main.do?rcpNo=20090331001954</t>
  </si>
  <si>
    <t>2008-03-31</t>
  </si>
  <si>
    <t>사업보고서 (2007.12)</t>
  </si>
  <si>
    <t>http://dart.fss.or.kr/dsaf001/main.do?rcpNo=20080331002010</t>
  </si>
  <si>
    <t>2007-03-30</t>
  </si>
  <si>
    <t>사업보고서 (2006.12)</t>
  </si>
  <si>
    <t>http://dart.fss.or.kr/dsaf001/main.do?rcpNo=20070330001007</t>
  </si>
  <si>
    <t>2006-03-31</t>
  </si>
  <si>
    <t>사업보고서 (2005.12)</t>
  </si>
  <si>
    <t>http://dart.fss.or.kr/dsaf001/main.do?rcpNo=20060331002390</t>
  </si>
  <si>
    <t>2005-04-29</t>
  </si>
  <si>
    <t>[첨부정정]사업보고서 (2004.12)</t>
  </si>
  <si>
    <t>http://dart.fss.or.kr/dsaf001/main.do?rcpNo=20050429001269</t>
  </si>
  <si>
    <t>FINDING LINE NUMBER ERROR</t>
  </si>
  <si>
    <t>2005-03-31</t>
  </si>
  <si>
    <t>사업보고서 (2004.12)</t>
  </si>
  <si>
    <t>http://dart.fss.or.kr/dsaf001/main.do?rcpNo=20050331001020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</si>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</sst>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035760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</c:f>
              <c:strCache>
                <c:ptCount val="1"/>
                <c:pt idx="0">
                  <c:v>2019-11-08</c:v>
                </c:pt>
              </c:strCache>
            </c:strRef>
          </c:cat>
          <c:val>
            <c:numRef>
              <c:f>stock_chart!$B$2:$B$2</c:f>
              <c:numCache>
                <c:formatCode>General</c:formatCode>
                <c:ptCount val="1"/>
                <c:pt idx="0">
                  <c:v>154800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4001725" TargetMode="External"/><Relationship Id="rId2" Type="http://schemas.openxmlformats.org/officeDocument/2006/relationships/hyperlink" Target="http://dart.fss.or.kr/dsaf001/main.do?rcpNo=20190401005034" TargetMode="External"/><Relationship Id="rId3" Type="http://schemas.openxmlformats.org/officeDocument/2006/relationships/hyperlink" Target="http://dart.fss.or.kr/dsaf001/main.do?rcpNo=20180330003559" TargetMode="External"/><Relationship Id="rId4" Type="http://schemas.openxmlformats.org/officeDocument/2006/relationships/hyperlink" Target="http://dart.fss.or.kr/dsaf001/main.do?rcpNo=20170331004694" TargetMode="External"/><Relationship Id="rId5" Type="http://schemas.openxmlformats.org/officeDocument/2006/relationships/hyperlink" Target="http://dart.fss.or.kr/dsaf001/main.do?rcpNo=20160330003245" TargetMode="External"/><Relationship Id="rId6" Type="http://schemas.openxmlformats.org/officeDocument/2006/relationships/hyperlink" Target="http://dart.fss.or.kr/dsaf001/main.do?rcpNo=20150526000794" TargetMode="External"/><Relationship Id="rId7" Type="http://schemas.openxmlformats.org/officeDocument/2006/relationships/hyperlink" Target="http://dart.fss.or.kr/dsaf001/main.do?rcpNo=20150331003468" TargetMode="External"/><Relationship Id="rId8" Type="http://schemas.openxmlformats.org/officeDocument/2006/relationships/hyperlink" Target="http://dart.fss.or.kr/dsaf001/main.do?rcpNo=20140530001308" TargetMode="External"/><Relationship Id="rId9" Type="http://schemas.openxmlformats.org/officeDocument/2006/relationships/hyperlink" Target="http://dart.fss.or.kr/dsaf001/main.do?rcpNo=20140331003236" TargetMode="External"/><Relationship Id="rId10" Type="http://schemas.openxmlformats.org/officeDocument/2006/relationships/hyperlink" Target="http://dart.fss.or.kr/dsaf001/main.do?rcpNo=20130401000845" TargetMode="External"/><Relationship Id="rId11" Type="http://schemas.openxmlformats.org/officeDocument/2006/relationships/hyperlink" Target="http://dart.fss.or.kr/dsaf001/main.do?rcpNo=20120330002711" TargetMode="External"/><Relationship Id="rId12" Type="http://schemas.openxmlformats.org/officeDocument/2006/relationships/hyperlink" Target="http://dart.fss.or.kr/dsaf001/main.do?rcpNo=20110331002615" TargetMode="External"/><Relationship Id="rId13" Type="http://schemas.openxmlformats.org/officeDocument/2006/relationships/hyperlink" Target="http://dart.fss.or.kr/dsaf001/main.do?rcpNo=20100331000039" TargetMode="External"/><Relationship Id="rId14" Type="http://schemas.openxmlformats.org/officeDocument/2006/relationships/hyperlink" Target="http://dart.fss.or.kr/dsaf001/main.do?rcpNo=20090331001954" TargetMode="External"/><Relationship Id="rId15" Type="http://schemas.openxmlformats.org/officeDocument/2006/relationships/hyperlink" Target="http://dart.fss.or.kr/dsaf001/main.do?rcpNo=20080331002010" TargetMode="External"/><Relationship Id="rId16" Type="http://schemas.openxmlformats.org/officeDocument/2006/relationships/hyperlink" Target="http://dart.fss.or.kr/dsaf001/main.do?rcpNo=20070330001007" TargetMode="External"/><Relationship Id="rId17" Type="http://schemas.openxmlformats.org/officeDocument/2006/relationships/hyperlink" Target="http://dart.fss.or.kr/dsaf001/main.do?rcpNo=20060331002390" TargetMode="External"/><Relationship Id="rId18" Type="http://schemas.openxmlformats.org/officeDocument/2006/relationships/hyperlink" Target="http://dart.fss.or.kr/dsaf001/main.do?rcpNo=20050429001269" TargetMode="External"/><Relationship Id="rId19" Type="http://schemas.openxmlformats.org/officeDocument/2006/relationships/hyperlink" Target="http://dart.fss.or.kr/dsaf001/main.do?rcpNo=2005033100102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5866.88731575</v>
      </c>
      <c r="H2" s="2">
        <v>6463.60726183</v>
      </c>
      <c r="I2" s="2">
        <v>0</v>
      </c>
      <c r="J2" s="2">
        <v>-1583.76983911</v>
      </c>
      <c r="K2" s="2">
        <v>-2292.16131934</v>
      </c>
      <c r="L2" s="2">
        <v>-2973.20845007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-3</v>
      </c>
      <c r="AC2" s="2">
        <v>-889.04581115</v>
      </c>
      <c r="AD2" s="2">
        <v>0</v>
      </c>
      <c r="AE2" s="2">
        <v>-207.64387575</v>
      </c>
      <c r="AF2" s="2">
        <v>-1925.77559639</v>
      </c>
      <c r="AG2" s="2">
        <v>1142.76456955</v>
      </c>
      <c r="AH2" s="2">
        <v>4534.01307611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5866.88731575</v>
      </c>
      <c r="H3" s="2">
        <v>6463.60726183</v>
      </c>
      <c r="I3" s="2">
        <v>0</v>
      </c>
      <c r="J3" s="2">
        <v>-1583.76983911</v>
      </c>
      <c r="K3" s="2">
        <v>-2292.16131934</v>
      </c>
      <c r="L3" s="2">
        <v>-2973.20845007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-3</v>
      </c>
      <c r="AC3" s="2">
        <v>-889.04581115</v>
      </c>
      <c r="AD3" s="2">
        <v>0</v>
      </c>
      <c r="AE3" s="2">
        <v>-207.64387575</v>
      </c>
      <c r="AF3" s="2">
        <v>-1925.77559639</v>
      </c>
      <c r="AG3" s="2">
        <v>1142.76456955</v>
      </c>
      <c r="AH3" s="2">
        <v>4534.01307611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3300.07004991</v>
      </c>
      <c r="H4" s="2">
        <v>3806.15770328</v>
      </c>
      <c r="I4" s="2">
        <v>0</v>
      </c>
      <c r="J4" s="2">
        <v>-2564.35876478</v>
      </c>
      <c r="K4" s="2">
        <v>-1832.23296322</v>
      </c>
      <c r="L4" s="2">
        <v>-859.69432048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-75.96225</v>
      </c>
      <c r="AC4" s="2">
        <v>-618.4764394</v>
      </c>
      <c r="AD4" s="2">
        <v>0</v>
      </c>
      <c r="AE4" s="2">
        <v>-177.49788575</v>
      </c>
      <c r="AF4" s="2">
        <v>0</v>
      </c>
      <c r="AG4" s="2">
        <v>1032.26351205</v>
      </c>
      <c r="AH4" s="2">
        <v>1142.76456955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4160.58713234</v>
      </c>
      <c r="H5" s="2">
        <v>0</v>
      </c>
      <c r="I5" s="2">
        <v>325.83105673</v>
      </c>
      <c r="J5" s="2">
        <v>-3291.40374602</v>
      </c>
      <c r="K5" s="2">
        <v>-1276.46969593</v>
      </c>
      <c r="L5" s="2">
        <v>-724.0024096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-36</v>
      </c>
      <c r="AC5" s="2">
        <v>-2980.14270636</v>
      </c>
      <c r="AD5" s="2">
        <v>0</v>
      </c>
      <c r="AE5" s="2">
        <v>-177.49788575</v>
      </c>
      <c r="AF5" s="2">
        <v>0</v>
      </c>
      <c r="AG5" s="2">
        <v>3140.48487062</v>
      </c>
      <c r="AH5" s="2">
        <v>1032.26351205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4404.37886693</v>
      </c>
      <c r="H6" s="2">
        <v>0</v>
      </c>
      <c r="I6" s="2">
        <v>1120.18538766</v>
      </c>
      <c r="J6" s="2">
        <v>-1879.09670667</v>
      </c>
      <c r="K6" s="2">
        <v>-549.1247861099999</v>
      </c>
      <c r="L6" s="2">
        <v>-605.99292684</v>
      </c>
      <c r="M6" s="2">
        <v>0</v>
      </c>
      <c r="N6" s="2">
        <v>0</v>
      </c>
      <c r="O6" s="2">
        <v>0</v>
      </c>
      <c r="P6" s="2">
        <v>0</v>
      </c>
      <c r="Q6" s="2">
        <v>-811.1759368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-2085.27857294</v>
      </c>
      <c r="AD6" s="2">
        <v>0</v>
      </c>
      <c r="AE6" s="2">
        <v>-177.28656075</v>
      </c>
      <c r="AF6" s="2">
        <v>0</v>
      </c>
      <c r="AG6" s="2">
        <v>2693.21110765</v>
      </c>
      <c r="AH6" s="2">
        <v>3140.48487062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4820.3741538</v>
      </c>
      <c r="H7" s="2">
        <v>0</v>
      </c>
      <c r="I7" s="2">
        <v>1057.87150953</v>
      </c>
      <c r="J7" s="2">
        <v>-4089.45794829</v>
      </c>
      <c r="K7" s="2">
        <v>-23.99548442</v>
      </c>
      <c r="L7" s="2">
        <v>-1235.67436327</v>
      </c>
      <c r="M7" s="2">
        <v>-10.63566622</v>
      </c>
      <c r="N7" s="2">
        <v>-4.23508443</v>
      </c>
      <c r="O7" s="2">
        <v>-12.35834969</v>
      </c>
      <c r="P7" s="2">
        <v>-780.26610356</v>
      </c>
      <c r="Q7" s="2">
        <v>-1294.64048183</v>
      </c>
      <c r="R7" s="2">
        <v>-0.12</v>
      </c>
      <c r="S7" s="2">
        <v>-60.30684484</v>
      </c>
      <c r="T7" s="2">
        <v>0</v>
      </c>
      <c r="U7" s="2">
        <v>0</v>
      </c>
      <c r="V7" s="2">
        <v>0</v>
      </c>
      <c r="W7" s="2">
        <v>0</v>
      </c>
      <c r="X7" s="2">
        <v>-0.1023961</v>
      </c>
      <c r="Y7" s="2">
        <v>0</v>
      </c>
      <c r="Z7" s="2">
        <v>0</v>
      </c>
      <c r="AA7" s="2">
        <v>0</v>
      </c>
      <c r="AB7" s="2">
        <v>-56.93409998</v>
      </c>
      <c r="AC7" s="2">
        <v>-57.78212517</v>
      </c>
      <c r="AD7" s="2">
        <v>0</v>
      </c>
      <c r="AE7" s="2">
        <v>-147.14697575</v>
      </c>
      <c r="AF7" s="2">
        <v>0</v>
      </c>
      <c r="AG7" s="2">
        <v>2023.35178653</v>
      </c>
      <c r="AH7" s="2">
        <v>2693.21110765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4820.3741538</v>
      </c>
      <c r="H8" s="2">
        <v>0</v>
      </c>
      <c r="I8" s="2">
        <v>1057.87150953</v>
      </c>
      <c r="J8" s="2">
        <v>-4089.45794829</v>
      </c>
      <c r="K8" s="2">
        <v>-23.99548442</v>
      </c>
      <c r="L8" s="2">
        <v>-1235.67436327</v>
      </c>
      <c r="M8" s="2">
        <v>-10.63566622</v>
      </c>
      <c r="N8" s="2">
        <v>-4.23508443</v>
      </c>
      <c r="O8" s="2">
        <v>-12.35834969</v>
      </c>
      <c r="P8" s="2">
        <v>-780.26610356</v>
      </c>
      <c r="Q8" s="2">
        <v>-1294.64048183</v>
      </c>
      <c r="R8" s="2">
        <v>-0.12</v>
      </c>
      <c r="S8" s="2">
        <v>-60.30684484</v>
      </c>
      <c r="T8" s="2">
        <v>0</v>
      </c>
      <c r="U8" s="2">
        <v>0</v>
      </c>
      <c r="V8" s="2">
        <v>0</v>
      </c>
      <c r="W8" s="2">
        <v>0</v>
      </c>
      <c r="X8" s="2">
        <v>-0.1023961</v>
      </c>
      <c r="Y8" s="2">
        <v>0</v>
      </c>
      <c r="Z8" s="2">
        <v>0</v>
      </c>
      <c r="AA8" s="2">
        <v>0</v>
      </c>
      <c r="AB8" s="2">
        <v>-56.93409998</v>
      </c>
      <c r="AC8" s="2">
        <v>-57.78212517</v>
      </c>
      <c r="AD8" s="2">
        <v>0</v>
      </c>
      <c r="AE8" s="2">
        <v>-147.14697575</v>
      </c>
      <c r="AF8" s="2">
        <v>0</v>
      </c>
      <c r="AG8" s="2">
        <v>2023.35178653</v>
      </c>
      <c r="AH8" s="2">
        <v>2693.21110765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2798.19816389</v>
      </c>
      <c r="H9" s="2">
        <v>0</v>
      </c>
      <c r="I9" s="2">
        <v>1665.35449023</v>
      </c>
      <c r="J9" s="2">
        <v>-6428.82899094</v>
      </c>
      <c r="K9" s="2">
        <v>-41.84803796</v>
      </c>
      <c r="L9" s="2">
        <v>-1207.52415346</v>
      </c>
      <c r="M9" s="2">
        <v>-30.5256928</v>
      </c>
      <c r="N9" s="2">
        <v>-14.51209425</v>
      </c>
      <c r="O9" s="2">
        <v>-1.81382181</v>
      </c>
      <c r="P9" s="2">
        <v>-1003.28051132</v>
      </c>
      <c r="Q9" s="2">
        <v>-1194.53446579</v>
      </c>
      <c r="R9" s="2">
        <v>-0.3204019</v>
      </c>
      <c r="S9" s="2">
        <v>-72.58679159</v>
      </c>
      <c r="T9" s="2">
        <v>0</v>
      </c>
      <c r="U9" s="2">
        <v>0</v>
      </c>
      <c r="V9" s="2">
        <v>0</v>
      </c>
      <c r="W9" s="2">
        <v>0</v>
      </c>
      <c r="X9" s="2">
        <v>-2.3730643</v>
      </c>
      <c r="Y9" s="2">
        <v>0</v>
      </c>
      <c r="Z9" s="2">
        <v>0</v>
      </c>
      <c r="AA9" s="2">
        <v>0</v>
      </c>
      <c r="AB9" s="2">
        <v>-32.13001044</v>
      </c>
      <c r="AC9" s="2">
        <v>4269.87850099</v>
      </c>
      <c r="AD9" s="2">
        <v>0</v>
      </c>
      <c r="AE9" s="2">
        <v>-120.34636</v>
      </c>
      <c r="AF9" s="2">
        <v>0</v>
      </c>
      <c r="AG9" s="2">
        <v>1395.53903764</v>
      </c>
      <c r="AH9" s="2">
        <v>2023.35178653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2798.19816389</v>
      </c>
      <c r="H10" s="2">
        <v>0</v>
      </c>
      <c r="I10" s="2">
        <v>1665.35449023</v>
      </c>
      <c r="J10" s="2">
        <v>-6428.82899094</v>
      </c>
      <c r="K10" s="2">
        <v>-41.84803796</v>
      </c>
      <c r="L10" s="2">
        <v>-1207.52415346</v>
      </c>
      <c r="M10" s="2">
        <v>-30.5256928</v>
      </c>
      <c r="N10" s="2">
        <v>-14.51209425</v>
      </c>
      <c r="O10" s="2">
        <v>-1.81382181</v>
      </c>
      <c r="P10" s="2">
        <v>-1003.28051132</v>
      </c>
      <c r="Q10" s="2">
        <v>-1194.53446579</v>
      </c>
      <c r="R10" s="2">
        <v>-0.3204019</v>
      </c>
      <c r="S10" s="2">
        <v>-72.58679159</v>
      </c>
      <c r="T10" s="2">
        <v>0</v>
      </c>
      <c r="U10" s="2">
        <v>0</v>
      </c>
      <c r="V10" s="2">
        <v>0</v>
      </c>
      <c r="W10" s="2">
        <v>0</v>
      </c>
      <c r="X10" s="2">
        <v>-2.3730643</v>
      </c>
      <c r="Y10" s="2">
        <v>0</v>
      </c>
      <c r="Z10" s="2">
        <v>0</v>
      </c>
      <c r="AA10" s="2">
        <v>0</v>
      </c>
      <c r="AB10" s="2">
        <v>-32.13001044</v>
      </c>
      <c r="AC10" s="2">
        <v>4269.87850099</v>
      </c>
      <c r="AD10" s="2">
        <v>0</v>
      </c>
      <c r="AE10" s="2">
        <v>-120.34636</v>
      </c>
      <c r="AF10" s="2">
        <v>0</v>
      </c>
      <c r="AG10" s="2">
        <v>1395.53903764</v>
      </c>
      <c r="AH10" s="2">
        <v>2023.35178653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2653.01325345</v>
      </c>
      <c r="H11" s="2">
        <v>0</v>
      </c>
      <c r="I11" s="2">
        <v>1875.46836691</v>
      </c>
      <c r="J11" s="2">
        <v>-4313.48444291</v>
      </c>
      <c r="K11" s="2">
        <v>-42.55755086</v>
      </c>
      <c r="L11" s="2">
        <v>-556.27663479</v>
      </c>
      <c r="M11" s="2">
        <v>-1.983692</v>
      </c>
      <c r="N11" s="2">
        <v>-1.02001575</v>
      </c>
      <c r="O11" s="2">
        <v>-1.41135188</v>
      </c>
      <c r="P11" s="2">
        <v>-836.8026326200001</v>
      </c>
      <c r="Q11" s="2">
        <v>-845.50685405</v>
      </c>
      <c r="R11" s="2">
        <v>-3.25088652</v>
      </c>
      <c r="S11" s="2">
        <v>-55.17419136</v>
      </c>
      <c r="T11" s="2">
        <v>0</v>
      </c>
      <c r="U11" s="2">
        <v>0</v>
      </c>
      <c r="V11" s="2">
        <v>0</v>
      </c>
      <c r="W11" s="2">
        <v>0</v>
      </c>
      <c r="X11" s="2">
        <v>-0.680248</v>
      </c>
      <c r="Y11" s="2">
        <v>0</v>
      </c>
      <c r="Z11" s="2">
        <v>0</v>
      </c>
      <c r="AA11" s="2">
        <v>0</v>
      </c>
      <c r="AB11" s="2">
        <v>-66.71810429999999</v>
      </c>
      <c r="AC11" s="2">
        <v>1820.19030224</v>
      </c>
      <c r="AD11" s="2">
        <v>0</v>
      </c>
      <c r="AE11" s="2">
        <v>-120.3389</v>
      </c>
      <c r="AF11" s="2">
        <v>0</v>
      </c>
      <c r="AG11" s="2">
        <v>1277.50403166</v>
      </c>
      <c r="AH11" s="2">
        <v>1395.53903764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3211.53874216</v>
      </c>
      <c r="H12" s="2">
        <v>0</v>
      </c>
      <c r="I12" s="2">
        <v>1228.81595732</v>
      </c>
      <c r="J12" s="2">
        <v>-3036.44551251</v>
      </c>
      <c r="K12" s="2">
        <v>-39.24580871</v>
      </c>
      <c r="L12" s="2">
        <v>-135.26379358</v>
      </c>
      <c r="M12" s="2">
        <v>-2.3887758</v>
      </c>
      <c r="N12" s="2">
        <v>-3.1135143</v>
      </c>
      <c r="O12" s="2">
        <v>-5.83068059</v>
      </c>
      <c r="P12" s="2">
        <v>-1067.92555098</v>
      </c>
      <c r="Q12" s="2">
        <v>-467.37994663</v>
      </c>
      <c r="R12" s="2">
        <v>-4.27045955</v>
      </c>
      <c r="S12" s="2">
        <v>-94.31418355</v>
      </c>
      <c r="T12" s="2">
        <v>0</v>
      </c>
      <c r="U12" s="2">
        <v>0</v>
      </c>
      <c r="V12" s="2">
        <v>0</v>
      </c>
      <c r="W12" s="2">
        <v>0</v>
      </c>
      <c r="X12" s="2">
        <v>-2.14273144</v>
      </c>
      <c r="Y12" s="2">
        <v>0</v>
      </c>
      <c r="Z12" s="2">
        <v>0</v>
      </c>
      <c r="AA12" s="2">
        <v>0</v>
      </c>
      <c r="AB12" s="2">
        <v>0</v>
      </c>
      <c r="AC12" s="2">
        <v>-219.81657426</v>
      </c>
      <c r="AD12" s="2">
        <v>0</v>
      </c>
      <c r="AE12" s="2">
        <v>-70.65817199999999</v>
      </c>
      <c r="AF12" s="2">
        <v>-5.1134516</v>
      </c>
      <c r="AG12" s="2">
        <v>1315.28335307</v>
      </c>
      <c r="AH12" s="2">
        <v>1277.50403166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1353.71955244</v>
      </c>
      <c r="H13" s="2">
        <v>0</v>
      </c>
      <c r="I13" s="2">
        <v>0</v>
      </c>
      <c r="J13" s="2">
        <v>-2555.79174997</v>
      </c>
      <c r="K13" s="2">
        <v>0.165</v>
      </c>
      <c r="L13" s="2">
        <v>1.86556</v>
      </c>
      <c r="M13" s="2">
        <v>0</v>
      </c>
      <c r="N13" s="2">
        <v>0</v>
      </c>
      <c r="O13" s="2">
        <v>0</v>
      </c>
      <c r="P13" s="2">
        <v>0</v>
      </c>
      <c r="Q13" s="2">
        <v>135.12689391</v>
      </c>
      <c r="R13" s="2">
        <v>0</v>
      </c>
      <c r="S13" s="2">
        <v>9.334197</v>
      </c>
      <c r="T13" s="2">
        <v>0</v>
      </c>
      <c r="U13" s="2">
        <v>0</v>
      </c>
      <c r="V13" s="2">
        <v>0</v>
      </c>
      <c r="W13" s="2">
        <v>0</v>
      </c>
      <c r="X13" s="2">
        <v>1.8479798</v>
      </c>
      <c r="Y13" s="2">
        <v>0</v>
      </c>
      <c r="Z13" s="2">
        <v>0</v>
      </c>
      <c r="AA13" s="2">
        <v>0</v>
      </c>
      <c r="AB13" s="2">
        <v>4565.86694977</v>
      </c>
      <c r="AC13" s="2">
        <v>1079.13516712</v>
      </c>
      <c r="AD13" s="2">
        <v>0</v>
      </c>
      <c r="AE13" s="2">
        <v>0</v>
      </c>
      <c r="AF13" s="2">
        <v>5.99680385</v>
      </c>
      <c r="AG13" s="2">
        <v>1011.7447529</v>
      </c>
      <c r="AH13" s="2">
        <v>806.8077224899999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1216.91189856</v>
      </c>
      <c r="H14" s="2">
        <v>0</v>
      </c>
      <c r="I14" s="2">
        <v>0</v>
      </c>
      <c r="J14" s="2">
        <v>-1130.77565574</v>
      </c>
      <c r="K14" s="2">
        <v>4.28263</v>
      </c>
      <c r="L14" s="2">
        <v>4.65332</v>
      </c>
      <c r="M14" s="2">
        <v>0</v>
      </c>
      <c r="N14" s="2">
        <v>0</v>
      </c>
      <c r="O14" s="2">
        <v>0</v>
      </c>
      <c r="P14" s="2">
        <v>2.1276207</v>
      </c>
      <c r="Q14" s="2">
        <v>16.98082864</v>
      </c>
      <c r="R14" s="2">
        <v>0.355</v>
      </c>
      <c r="S14" s="2">
        <v>6.32581079</v>
      </c>
      <c r="T14" s="2">
        <v>0</v>
      </c>
      <c r="U14" s="2">
        <v>0</v>
      </c>
      <c r="V14" s="2">
        <v>0</v>
      </c>
      <c r="W14" s="2">
        <v>0</v>
      </c>
      <c r="X14" s="2">
        <v>0.24573299</v>
      </c>
      <c r="Y14" s="2">
        <v>0</v>
      </c>
      <c r="Z14" s="2">
        <v>0</v>
      </c>
      <c r="AA14" s="2">
        <v>0</v>
      </c>
      <c r="AB14" s="2">
        <v>172.0259664</v>
      </c>
      <c r="AC14" s="2">
        <v>663.4025825</v>
      </c>
      <c r="AD14" s="2">
        <v>0</v>
      </c>
      <c r="AE14" s="2">
        <v>133.4316375</v>
      </c>
      <c r="AF14" s="2">
        <v>0</v>
      </c>
      <c r="AG14" s="2">
        <v>262.20592758</v>
      </c>
      <c r="AH14" s="2">
        <v>1011.7447529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850.28688679</v>
      </c>
      <c r="H15" s="2">
        <v>0</v>
      </c>
      <c r="I15" s="2">
        <v>289.24945435</v>
      </c>
      <c r="J15" s="2">
        <v>-961.7529753</v>
      </c>
      <c r="K15" s="2">
        <v>2.11091</v>
      </c>
      <c r="L15" s="2">
        <v>2.550709</v>
      </c>
      <c r="M15" s="2">
        <v>1.684251</v>
      </c>
      <c r="N15" s="2">
        <v>4.28855134</v>
      </c>
      <c r="O15" s="2">
        <v>14.09918</v>
      </c>
      <c r="P15" s="2">
        <v>1.02836973</v>
      </c>
      <c r="Q15" s="2">
        <v>317.93103114</v>
      </c>
      <c r="R15" s="2">
        <v>3.93675427</v>
      </c>
      <c r="S15" s="2">
        <v>14.78492456</v>
      </c>
      <c r="T15" s="2">
        <v>0</v>
      </c>
      <c r="U15" s="2">
        <v>0</v>
      </c>
      <c r="V15" s="2">
        <v>0</v>
      </c>
      <c r="W15" s="2">
        <v>0</v>
      </c>
      <c r="X15" s="2">
        <v>0.058334</v>
      </c>
      <c r="Y15" s="2">
        <v>0</v>
      </c>
      <c r="Z15" s="2">
        <v>0</v>
      </c>
      <c r="AA15" s="2">
        <v>0</v>
      </c>
      <c r="AB15" s="2">
        <v>159.91989251</v>
      </c>
      <c r="AC15" s="2">
        <v>128.2181482</v>
      </c>
      <c r="AD15" s="2">
        <v>0</v>
      </c>
      <c r="AE15" s="2">
        <v>165.052965</v>
      </c>
      <c r="AF15" s="2">
        <v>204.6068868</v>
      </c>
      <c r="AG15" s="2">
        <v>245.45386789</v>
      </c>
      <c r="AH15" s="2">
        <v>262.20592758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577.3711499999999</v>
      </c>
      <c r="H16" s="2">
        <v>0</v>
      </c>
      <c r="I16" s="2">
        <v>316.47667</v>
      </c>
      <c r="J16" s="2">
        <v>-780.88211</v>
      </c>
      <c r="K16" s="2">
        <v>22.55031</v>
      </c>
      <c r="L16" s="2">
        <v>185.34249</v>
      </c>
      <c r="M16" s="2">
        <v>7.20833</v>
      </c>
      <c r="N16" s="2">
        <v>0</v>
      </c>
      <c r="O16" s="2">
        <v>0</v>
      </c>
      <c r="P16" s="2">
        <v>32.57269</v>
      </c>
      <c r="Q16" s="2">
        <v>173.19392</v>
      </c>
      <c r="R16" s="2">
        <v>0</v>
      </c>
      <c r="S16" s="2">
        <v>78.23488999999999</v>
      </c>
      <c r="T16" s="2">
        <v>0</v>
      </c>
      <c r="U16" s="2">
        <v>0</v>
      </c>
      <c r="V16" s="2">
        <v>0</v>
      </c>
      <c r="W16" s="2">
        <v>0</v>
      </c>
      <c r="X16" s="2">
        <v>0.48095</v>
      </c>
      <c r="Y16" s="2">
        <v>0</v>
      </c>
      <c r="Z16" s="2">
        <v>0</v>
      </c>
      <c r="AA16" s="2">
        <v>0</v>
      </c>
      <c r="AB16" s="2">
        <v>377.1722</v>
      </c>
      <c r="AC16" s="2">
        <v>-6.64439</v>
      </c>
      <c r="AD16" s="2">
        <v>0</v>
      </c>
      <c r="AE16" s="2">
        <v>161.48948</v>
      </c>
      <c r="AF16" s="2">
        <v>0</v>
      </c>
      <c r="AG16" s="2">
        <v>455.60922</v>
      </c>
      <c r="AH16" s="2">
        <v>245.45387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-64.64212999999999</v>
      </c>
      <c r="H17" s="2">
        <v>0</v>
      </c>
      <c r="I17" s="2">
        <v>482.16983</v>
      </c>
      <c r="J17" s="2">
        <v>-4182.02325</v>
      </c>
      <c r="K17" s="2">
        <v>1.5653</v>
      </c>
      <c r="L17" s="2">
        <v>217.92743</v>
      </c>
      <c r="M17" s="2">
        <v>41.36935</v>
      </c>
      <c r="N17" s="2">
        <v>0</v>
      </c>
      <c r="O17" s="2">
        <v>0</v>
      </c>
      <c r="P17" s="2">
        <v>5.87307</v>
      </c>
      <c r="Q17" s="2">
        <v>0</v>
      </c>
      <c r="R17" s="2">
        <v>0.66966</v>
      </c>
      <c r="S17" s="2">
        <v>75.3407</v>
      </c>
      <c r="T17" s="2">
        <v>0</v>
      </c>
      <c r="U17" s="2">
        <v>0</v>
      </c>
      <c r="V17" s="2">
        <v>0</v>
      </c>
      <c r="W17" s="2">
        <v>0</v>
      </c>
      <c r="X17" s="2">
        <v>0.1936</v>
      </c>
      <c r="Y17" s="2">
        <v>0</v>
      </c>
      <c r="Z17" s="2">
        <v>0</v>
      </c>
      <c r="AA17" s="2">
        <v>0</v>
      </c>
      <c r="AB17" s="2">
        <v>4217.95676</v>
      </c>
      <c r="AC17" s="2">
        <v>2983.60991</v>
      </c>
      <c r="AD17" s="2">
        <v>0</v>
      </c>
      <c r="AE17" s="2">
        <v>196.76249</v>
      </c>
      <c r="AF17" s="2">
        <v>0</v>
      </c>
      <c r="AG17" s="2">
        <v>1718.66469</v>
      </c>
      <c r="AH17" s="2">
        <v>455.60922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1765.79324</v>
      </c>
      <c r="H18" s="2">
        <v>0</v>
      </c>
      <c r="I18" s="2">
        <v>666.13815</v>
      </c>
      <c r="J18" s="2">
        <v>13.69724</v>
      </c>
      <c r="K18" s="2">
        <v>10.24801</v>
      </c>
      <c r="L18" s="2">
        <v>75.00487</v>
      </c>
      <c r="M18" s="2">
        <v>0</v>
      </c>
      <c r="N18" s="2">
        <v>0</v>
      </c>
      <c r="O18" s="2">
        <v>0</v>
      </c>
      <c r="P18" s="2">
        <v>2.09476</v>
      </c>
      <c r="Q18" s="2">
        <v>0</v>
      </c>
      <c r="R18" s="2">
        <v>0</v>
      </c>
      <c r="S18" s="2">
        <v>51.66574</v>
      </c>
      <c r="T18" s="2">
        <v>0</v>
      </c>
      <c r="U18" s="2">
        <v>0</v>
      </c>
      <c r="V18" s="2">
        <v>0</v>
      </c>
      <c r="W18" s="2">
        <v>0</v>
      </c>
      <c r="X18" s="2">
        <v>0.044</v>
      </c>
      <c r="Y18" s="2">
        <v>0</v>
      </c>
      <c r="Z18" s="2">
        <v>0</v>
      </c>
      <c r="AA18" s="2">
        <v>0</v>
      </c>
      <c r="AB18" s="2">
        <v>0</v>
      </c>
      <c r="AC18" s="2">
        <v>-477.50661</v>
      </c>
      <c r="AD18" s="2">
        <v>0</v>
      </c>
      <c r="AE18" s="2">
        <v>140.29524</v>
      </c>
      <c r="AF18" s="2">
        <v>0</v>
      </c>
      <c r="AG18" s="2">
        <v>416.68082</v>
      </c>
      <c r="AH18" s="2">
        <v>1718.66469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0</v>
      </c>
      <c r="H19" s="2" t="s">
        <v>90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311.1945</v>
      </c>
      <c r="H20" s="2">
        <v>0</v>
      </c>
      <c r="I20" s="2">
        <v>457.01277</v>
      </c>
      <c r="J20" s="2">
        <v>-196.01572</v>
      </c>
      <c r="K20" s="2">
        <v>24.78491</v>
      </c>
      <c r="L20" s="2">
        <v>42.71966</v>
      </c>
      <c r="M20" s="2">
        <v>0</v>
      </c>
      <c r="N20" s="2">
        <v>0.02793</v>
      </c>
      <c r="O20" s="2">
        <v>0</v>
      </c>
      <c r="P20" s="2">
        <v>1.81865</v>
      </c>
      <c r="Q20" s="2">
        <v>0</v>
      </c>
      <c r="R20" s="2">
        <v>0</v>
      </c>
      <c r="S20" s="2">
        <v>27.21825</v>
      </c>
      <c r="T20" s="2">
        <v>0</v>
      </c>
      <c r="U20" s="2">
        <v>0</v>
      </c>
      <c r="V20" s="2">
        <v>0</v>
      </c>
      <c r="W20" s="2">
        <v>0</v>
      </c>
      <c r="X20" s="2">
        <v>0.14376</v>
      </c>
      <c r="Y20" s="2">
        <v>0</v>
      </c>
      <c r="Z20" s="2">
        <v>0</v>
      </c>
      <c r="AA20" s="2">
        <v>0</v>
      </c>
      <c r="AB20" s="2">
        <v>0</v>
      </c>
      <c r="AC20" s="2">
        <v>-62.90836</v>
      </c>
      <c r="AD20" s="2">
        <v>0</v>
      </c>
      <c r="AE20" s="2">
        <v>120.25306</v>
      </c>
      <c r="AF20" s="2">
        <v>0</v>
      </c>
      <c r="AG20" s="2">
        <v>364.4104</v>
      </c>
      <c r="AH20" s="2">
        <v>416.68082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6</v>
      </c>
      <c r="B2" s="2">
        <v>311.1945</v>
      </c>
      <c r="C2" s="2">
        <v>1765.79324</v>
      </c>
      <c r="D2" s="2">
        <v>-64.64212999999999</v>
      </c>
      <c r="E2" s="2">
        <v>577.3711499999999</v>
      </c>
      <c r="F2" s="2">
        <v>850.28688679</v>
      </c>
      <c r="G2" s="2">
        <v>1216.91189856</v>
      </c>
      <c r="H2" s="2">
        <v>1353.71955244</v>
      </c>
      <c r="I2" s="2">
        <v>3211.53874216</v>
      </c>
      <c r="J2" s="2">
        <v>2653.01325345</v>
      </c>
      <c r="K2" s="2">
        <v>2798.19816389</v>
      </c>
      <c r="L2" s="2">
        <v>4820.3741538</v>
      </c>
      <c r="M2" s="2">
        <v>4404.37886693</v>
      </c>
      <c r="N2" s="2">
        <v>4160.58713234</v>
      </c>
      <c r="O2" s="2">
        <v>3300.07004991</v>
      </c>
      <c r="P2" s="2">
        <v>5866.88731575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3806.15770328</v>
      </c>
      <c r="P3" s="2">
        <v>6463.60726183</v>
      </c>
    </row>
    <row r="4" spans="1:16">
      <c r="A4" s="3" t="s">
        <v>8</v>
      </c>
      <c r="B4" s="2">
        <v>457.01277</v>
      </c>
      <c r="C4" s="2">
        <v>666.13815</v>
      </c>
      <c r="D4" s="2">
        <v>482.16983</v>
      </c>
      <c r="E4" s="2">
        <v>316.47667</v>
      </c>
      <c r="F4" s="2">
        <v>289.24945435</v>
      </c>
      <c r="G4" s="2">
        <v>0</v>
      </c>
      <c r="H4" s="2">
        <v>0</v>
      </c>
      <c r="I4" s="2">
        <v>1228.81595732</v>
      </c>
      <c r="J4" s="2">
        <v>1875.46836691</v>
      </c>
      <c r="K4" s="2">
        <v>1665.35449023</v>
      </c>
      <c r="L4" s="2">
        <v>1057.87150953</v>
      </c>
      <c r="M4" s="2">
        <v>1120.18538766</v>
      </c>
      <c r="N4" s="2">
        <v>325.83105673</v>
      </c>
      <c r="O4" s="2">
        <v>0</v>
      </c>
      <c r="P4" s="2">
        <v>0</v>
      </c>
    </row>
    <row r="5" spans="1:16">
      <c r="A5" s="3" t="s">
        <v>94</v>
      </c>
      <c r="B5" s="2">
        <v>101.19806</v>
      </c>
      <c r="C5" s="2">
        <v>85.79625</v>
      </c>
      <c r="D5" s="2">
        <v>73.10881000000001</v>
      </c>
      <c r="E5" s="2">
        <v>63.66379</v>
      </c>
      <c r="F5" s="2">
        <v>79.94433889</v>
      </c>
      <c r="G5" s="2">
        <v>94.34022939</v>
      </c>
      <c r="H5" s="2">
        <v>81.70241157</v>
      </c>
      <c r="I5" s="2">
        <v>1193.16997354</v>
      </c>
      <c r="J5" s="2">
        <v>1434.10401634</v>
      </c>
      <c r="K5" s="2">
        <v>1721.82260093</v>
      </c>
      <c r="L5" s="2">
        <v>1931.39168503</v>
      </c>
      <c r="M5" s="2">
        <v>1729.9698222</v>
      </c>
      <c r="N5" s="2">
        <v>1686.58661938</v>
      </c>
      <c r="O5" s="2">
        <v>0</v>
      </c>
      <c r="P5" s="2">
        <v>0</v>
      </c>
    </row>
    <row r="6" spans="1:16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-196.01572</v>
      </c>
      <c r="C7" s="2">
        <v>13.69724</v>
      </c>
      <c r="D7" s="2">
        <v>-4182.02325</v>
      </c>
      <c r="E7" s="2">
        <v>-780.88211</v>
      </c>
      <c r="F7" s="2">
        <v>-961.7529753</v>
      </c>
      <c r="G7" s="2">
        <v>-1130.77565574</v>
      </c>
      <c r="H7" s="2">
        <v>-2555.79174997</v>
      </c>
      <c r="I7" s="2">
        <v>-3036.44551251</v>
      </c>
      <c r="J7" s="2">
        <v>-4313.48444291</v>
      </c>
      <c r="K7" s="2">
        <v>-6428.82899094</v>
      </c>
      <c r="L7" s="2">
        <v>-4089.45794829</v>
      </c>
      <c r="M7" s="2">
        <v>-1879.09670667</v>
      </c>
      <c r="N7" s="2">
        <v>-3291.40374602</v>
      </c>
      <c r="O7" s="2">
        <v>-2564.35876478</v>
      </c>
      <c r="P7" s="2">
        <v>-1583.76983911</v>
      </c>
    </row>
    <row r="8" spans="1:16">
      <c r="A8" s="3" t="s">
        <v>10</v>
      </c>
      <c r="B8" s="2">
        <v>24.78491</v>
      </c>
      <c r="C8" s="2">
        <v>10.24801</v>
      </c>
      <c r="D8" s="2">
        <v>1.5653</v>
      </c>
      <c r="E8" s="2">
        <v>22.55031</v>
      </c>
      <c r="F8" s="2">
        <v>2.11091</v>
      </c>
      <c r="G8" s="2">
        <v>4.28263</v>
      </c>
      <c r="H8" s="2">
        <v>0.165</v>
      </c>
      <c r="I8" s="2">
        <v>-39.24580871</v>
      </c>
      <c r="J8" s="2">
        <v>-42.55755086</v>
      </c>
      <c r="K8" s="2">
        <v>-41.84803796</v>
      </c>
      <c r="L8" s="2">
        <v>-23.99548442</v>
      </c>
      <c r="M8" s="2">
        <v>-549.1247861099999</v>
      </c>
      <c r="N8" s="2">
        <v>-1276.46969593</v>
      </c>
      <c r="O8" s="2">
        <v>-1832.23296322</v>
      </c>
      <c r="P8" s="2">
        <v>-2292.16131934</v>
      </c>
    </row>
    <row r="9" spans="1:16">
      <c r="A9" s="3" t="s">
        <v>11</v>
      </c>
      <c r="B9" s="2">
        <v>42.71966</v>
      </c>
      <c r="C9" s="2">
        <v>75.00487</v>
      </c>
      <c r="D9" s="2">
        <v>217.92743</v>
      </c>
      <c r="E9" s="2">
        <v>185.34249</v>
      </c>
      <c r="F9" s="2">
        <v>2.550709</v>
      </c>
      <c r="G9" s="2">
        <v>4.65332</v>
      </c>
      <c r="H9" s="2">
        <v>1.86556</v>
      </c>
      <c r="I9" s="2">
        <v>-135.26379358</v>
      </c>
      <c r="J9" s="2">
        <v>-556.27663479</v>
      </c>
      <c r="K9" s="2">
        <v>-1207.52415346</v>
      </c>
      <c r="L9" s="2">
        <v>-1235.67436327</v>
      </c>
      <c r="M9" s="2">
        <v>-605.99292684</v>
      </c>
      <c r="N9" s="2">
        <v>-724.0024096</v>
      </c>
      <c r="O9" s="2">
        <v>-859.69432048</v>
      </c>
      <c r="P9" s="2">
        <v>-2973.20845007</v>
      </c>
    </row>
    <row r="10" spans="1:16">
      <c r="A10" s="3" t="s">
        <v>12</v>
      </c>
      <c r="B10" s="2">
        <v>0</v>
      </c>
      <c r="C10" s="2">
        <v>0</v>
      </c>
      <c r="D10" s="2">
        <v>41.36935</v>
      </c>
      <c r="E10" s="2">
        <v>7.20833</v>
      </c>
      <c r="F10" s="2">
        <v>1.684251</v>
      </c>
      <c r="G10" s="2">
        <v>0</v>
      </c>
      <c r="H10" s="2">
        <v>0</v>
      </c>
      <c r="I10" s="2">
        <v>-2.3887758</v>
      </c>
      <c r="J10" s="2">
        <v>-1.983692</v>
      </c>
      <c r="K10" s="2">
        <v>-30.5256928</v>
      </c>
      <c r="L10" s="2">
        <v>-10.63566622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0.02793</v>
      </c>
      <c r="C11" s="2">
        <v>0</v>
      </c>
      <c r="D11" s="2">
        <v>0</v>
      </c>
      <c r="E11" s="2">
        <v>0</v>
      </c>
      <c r="F11" s="2">
        <v>4.28855134</v>
      </c>
      <c r="G11" s="2">
        <v>0</v>
      </c>
      <c r="H11" s="2">
        <v>0</v>
      </c>
      <c r="I11" s="2">
        <v>-3.1135143</v>
      </c>
      <c r="J11" s="2">
        <v>-1.02001575</v>
      </c>
      <c r="K11" s="2">
        <v>-14.51209425</v>
      </c>
      <c r="L11" s="2">
        <v>-4.23508443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14.09918</v>
      </c>
      <c r="G12" s="2">
        <v>0</v>
      </c>
      <c r="H12" s="2">
        <v>0</v>
      </c>
      <c r="I12" s="2">
        <v>-5.83068059</v>
      </c>
      <c r="J12" s="2">
        <v>-1.41135188</v>
      </c>
      <c r="K12" s="2">
        <v>-1.81382181</v>
      </c>
      <c r="L12" s="2">
        <v>-12.35834969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1.81865</v>
      </c>
      <c r="C13" s="2">
        <v>2.09476</v>
      </c>
      <c r="D13" s="2">
        <v>5.87307</v>
      </c>
      <c r="E13" s="2">
        <v>32.57269</v>
      </c>
      <c r="F13" s="2">
        <v>1.02836973</v>
      </c>
      <c r="G13" s="2">
        <v>2.1276207</v>
      </c>
      <c r="H13" s="2">
        <v>0</v>
      </c>
      <c r="I13" s="2">
        <v>-1067.92555098</v>
      </c>
      <c r="J13" s="2">
        <v>-836.8026326200001</v>
      </c>
      <c r="K13" s="2">
        <v>-1003.28051132</v>
      </c>
      <c r="L13" s="2">
        <v>-780.26610356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173.19392</v>
      </c>
      <c r="F14" s="2">
        <v>317.93103114</v>
      </c>
      <c r="G14" s="2">
        <v>16.98082864</v>
      </c>
      <c r="H14" s="2">
        <v>135.12689391</v>
      </c>
      <c r="I14" s="2">
        <v>-467.37994663</v>
      </c>
      <c r="J14" s="2">
        <v>-845.50685405</v>
      </c>
      <c r="K14" s="2">
        <v>-1194.53446579</v>
      </c>
      <c r="L14" s="2">
        <v>-1294.64048183</v>
      </c>
      <c r="M14" s="2">
        <v>-811.1759368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0.66966</v>
      </c>
      <c r="E15" s="2">
        <v>0</v>
      </c>
      <c r="F15" s="2">
        <v>3.93675427</v>
      </c>
      <c r="G15" s="2">
        <v>0.355</v>
      </c>
      <c r="H15" s="2">
        <v>0</v>
      </c>
      <c r="I15" s="2">
        <v>-4.27045955</v>
      </c>
      <c r="J15" s="2">
        <v>-3.25088652</v>
      </c>
      <c r="K15" s="2">
        <v>-0.3204019</v>
      </c>
      <c r="L15" s="2">
        <v>-0.12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27.21825</v>
      </c>
      <c r="C16" s="2">
        <v>51.66574</v>
      </c>
      <c r="D16" s="2">
        <v>75.3407</v>
      </c>
      <c r="E16" s="2">
        <v>78.23488999999999</v>
      </c>
      <c r="F16" s="2">
        <v>14.78492456</v>
      </c>
      <c r="G16" s="2">
        <v>6.32581079</v>
      </c>
      <c r="H16" s="2">
        <v>9.334197</v>
      </c>
      <c r="I16" s="2">
        <v>-94.31418355</v>
      </c>
      <c r="J16" s="2">
        <v>-55.17419136</v>
      </c>
      <c r="K16" s="2">
        <v>-72.58679159</v>
      </c>
      <c r="L16" s="2">
        <v>-60.30684484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0.14376</v>
      </c>
      <c r="C21" s="2">
        <v>0.044</v>
      </c>
      <c r="D21" s="2">
        <v>0.1936</v>
      </c>
      <c r="E21" s="2">
        <v>0.48095</v>
      </c>
      <c r="F21" s="2">
        <v>0.058334</v>
      </c>
      <c r="G21" s="2">
        <v>0.24573299</v>
      </c>
      <c r="H21" s="2">
        <v>1.8479798</v>
      </c>
      <c r="I21" s="2">
        <v>-2.14273144</v>
      </c>
      <c r="J21" s="2">
        <v>-0.680248</v>
      </c>
      <c r="K21" s="2">
        <v>-2.3730643</v>
      </c>
      <c r="L21" s="2">
        <v>-0.1023961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4217.95676</v>
      </c>
      <c r="E25" s="2">
        <v>377.1722</v>
      </c>
      <c r="F25" s="2">
        <v>159.91989251</v>
      </c>
      <c r="G25" s="2">
        <v>172.0259664</v>
      </c>
      <c r="H25" s="2">
        <v>4565.86694977</v>
      </c>
      <c r="I25" s="2">
        <v>0</v>
      </c>
      <c r="J25" s="2">
        <v>-66.71810429999999</v>
      </c>
      <c r="K25" s="2">
        <v>-32.13001044</v>
      </c>
      <c r="L25" s="2">
        <v>-56.93409998</v>
      </c>
      <c r="M25" s="2">
        <v>0</v>
      </c>
      <c r="N25" s="2">
        <v>-36</v>
      </c>
      <c r="O25" s="2">
        <v>-75.96225</v>
      </c>
      <c r="P25" s="2">
        <v>-3</v>
      </c>
    </row>
    <row r="26" spans="1:16">
      <c r="A26" s="1" t="s">
        <v>28</v>
      </c>
      <c r="B26" s="2">
        <v>-62.90836</v>
      </c>
      <c r="C26" s="2">
        <v>-477.50661</v>
      </c>
      <c r="D26" s="2">
        <v>2983.60991</v>
      </c>
      <c r="E26" s="2">
        <v>-6.64439</v>
      </c>
      <c r="F26" s="2">
        <v>128.2181482</v>
      </c>
      <c r="G26" s="2">
        <v>663.4025825</v>
      </c>
      <c r="H26" s="2">
        <v>1079.13516712</v>
      </c>
      <c r="I26" s="2">
        <v>-219.81657426</v>
      </c>
      <c r="J26" s="2">
        <v>1820.19030224</v>
      </c>
      <c r="K26" s="2">
        <v>4269.87850099</v>
      </c>
      <c r="L26" s="2">
        <v>-57.78212517</v>
      </c>
      <c r="M26" s="2">
        <v>-2085.27857294</v>
      </c>
      <c r="N26" s="2">
        <v>-2980.14270636</v>
      </c>
      <c r="O26" s="2">
        <v>-618.4764394</v>
      </c>
      <c r="P26" s="2">
        <v>-889.04581115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120.25306</v>
      </c>
      <c r="C28" s="2">
        <v>140.29524</v>
      </c>
      <c r="D28" s="2">
        <v>196.76249</v>
      </c>
      <c r="E28" s="2">
        <v>161.48948</v>
      </c>
      <c r="F28" s="2">
        <v>165.052965</v>
      </c>
      <c r="G28" s="2">
        <v>133.4316375</v>
      </c>
      <c r="H28" s="2">
        <v>0</v>
      </c>
      <c r="I28" s="2">
        <v>-70.65817199999999</v>
      </c>
      <c r="J28" s="2">
        <v>-120.3389</v>
      </c>
      <c r="K28" s="2">
        <v>-120.34636</v>
      </c>
      <c r="L28" s="2">
        <v>-147.14697575</v>
      </c>
      <c r="M28" s="2">
        <v>-177.28656075</v>
      </c>
      <c r="N28" s="2">
        <v>-177.49788575</v>
      </c>
      <c r="O28" s="2">
        <v>-177.49788575</v>
      </c>
      <c r="P28" s="2">
        <v>-207.64387575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204.6068868</v>
      </c>
      <c r="G29" s="2">
        <v>0</v>
      </c>
      <c r="H29" s="2">
        <v>5.99680385</v>
      </c>
      <c r="I29" s="2">
        <v>-5.1134516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-1925.77559639</v>
      </c>
    </row>
    <row r="30" spans="1:16">
      <c r="A30" s="1" t="s">
        <v>32</v>
      </c>
      <c r="B30" s="2">
        <v>364.4104</v>
      </c>
      <c r="C30" s="2">
        <v>416.68082</v>
      </c>
      <c r="D30" s="2">
        <v>1718.66469</v>
      </c>
      <c r="E30" s="2">
        <v>455.60922</v>
      </c>
      <c r="F30" s="2">
        <v>245.45386789</v>
      </c>
      <c r="G30" s="2">
        <v>262.20592758</v>
      </c>
      <c r="H30" s="2">
        <v>1011.7447529</v>
      </c>
      <c r="I30" s="2">
        <v>1315.28335307</v>
      </c>
      <c r="J30" s="2">
        <v>1277.50403166</v>
      </c>
      <c r="K30" s="2">
        <v>1395.53903764</v>
      </c>
      <c r="L30" s="2">
        <v>2023.35178653</v>
      </c>
      <c r="M30" s="2">
        <v>2693.21110765</v>
      </c>
      <c r="N30" s="2">
        <v>3140.48487062</v>
      </c>
      <c r="O30" s="2">
        <v>1032.26351205</v>
      </c>
      <c r="P30" s="2">
        <v>1142.76456955</v>
      </c>
    </row>
    <row r="31" spans="1:16">
      <c r="A31" s="1" t="s">
        <v>33</v>
      </c>
      <c r="B31" s="2">
        <v>416.68082</v>
      </c>
      <c r="C31" s="2">
        <v>1718.66469</v>
      </c>
      <c r="D31" s="2">
        <v>455.60922</v>
      </c>
      <c r="E31" s="2">
        <v>245.45387</v>
      </c>
      <c r="F31" s="2">
        <v>262.20592758</v>
      </c>
      <c r="G31" s="2">
        <v>1011.7447529</v>
      </c>
      <c r="H31" s="2">
        <v>806.8077224899999</v>
      </c>
      <c r="I31" s="2">
        <v>1277.50403166</v>
      </c>
      <c r="J31" s="2">
        <v>1395.53903764</v>
      </c>
      <c r="K31" s="2">
        <v>2023.35178653</v>
      </c>
      <c r="L31" s="2">
        <v>2693.21110765</v>
      </c>
      <c r="M31" s="2">
        <v>3140.48487062</v>
      </c>
      <c r="N31" s="2">
        <v>1032.26351205</v>
      </c>
      <c r="O31" s="2">
        <v>1142.76456955</v>
      </c>
      <c r="P31" s="2">
        <v>4534.01307611</v>
      </c>
    </row>
    <row r="32" spans="1:16">
      <c r="A32" s="3" t="s">
        <v>96</v>
      </c>
      <c r="B32" s="2">
        <v>457.01277</v>
      </c>
      <c r="C32" s="2">
        <v>666.13815</v>
      </c>
      <c r="D32" s="2">
        <v>482.16983</v>
      </c>
      <c r="E32" s="2">
        <v>316.47667</v>
      </c>
      <c r="F32" s="2">
        <v>289.24945435</v>
      </c>
      <c r="G32" s="2">
        <v>0</v>
      </c>
      <c r="H32" s="2">
        <v>0</v>
      </c>
      <c r="I32" s="2">
        <v>1228.81595732</v>
      </c>
      <c r="J32" s="2">
        <v>1875.46836691</v>
      </c>
      <c r="K32" s="2">
        <v>1665.35449023</v>
      </c>
      <c r="L32" s="2">
        <v>1057.87150953</v>
      </c>
      <c r="M32" s="2">
        <v>1120.18538766</v>
      </c>
      <c r="N32" s="2">
        <v>325.83105673</v>
      </c>
      <c r="O32" s="2">
        <v>1434.41965513</v>
      </c>
      <c r="P32" s="2">
        <v>1842.18974433</v>
      </c>
    </row>
    <row r="33" spans="1:16">
      <c r="A33" s="1" t="s">
        <v>97</v>
      </c>
      <c r="B33" s="2">
        <v>214.48134</v>
      </c>
      <c r="C33" s="2">
        <v>1626.73586</v>
      </c>
      <c r="D33" s="2">
        <v>-407.58124</v>
      </c>
      <c r="E33" s="2">
        <v>77.78756999999999</v>
      </c>
      <c r="F33" s="2">
        <v>487.81387175</v>
      </c>
      <c r="G33" s="2">
        <v>1181.94095544</v>
      </c>
      <c r="H33" s="2">
        <v>1205.37992173</v>
      </c>
      <c r="I33" s="2">
        <v>1389.66329703</v>
      </c>
      <c r="J33" s="2">
        <v>308.3491956199999</v>
      </c>
      <c r="K33" s="2">
        <v>-771.1208712899997</v>
      </c>
      <c r="L33" s="2">
        <v>1398.03937944</v>
      </c>
      <c r="M33" s="2">
        <v>2438.08521718</v>
      </c>
      <c r="N33" s="2">
        <v>2160.11502681</v>
      </c>
      <c r="O33" s="2">
        <v>608.1427662099998</v>
      </c>
      <c r="P33" s="2">
        <v>601.5175463400005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113</v>
      </c>
      <c r="B2" s="2">
        <v>1129.96721</v>
      </c>
      <c r="C2" s="2">
        <v>-2429.89616</v>
      </c>
      <c r="D2" s="2">
        <v>-912.9954</v>
      </c>
      <c r="E2" s="2">
        <v>981.36834</v>
      </c>
      <c r="F2" s="2">
        <v>1672.31341234</v>
      </c>
      <c r="G2" s="2">
        <v>3241.08869636</v>
      </c>
      <c r="H2" s="2">
        <v>1762.39529663</v>
      </c>
      <c r="I2" s="2">
        <v>4141.8508246</v>
      </c>
      <c r="J2" s="2">
        <v>6349.91396699</v>
      </c>
      <c r="K2" s="2">
        <v>7712.22144084</v>
      </c>
      <c r="L2" s="2">
        <v>8025.37812742</v>
      </c>
      <c r="M2" s="2">
        <v>7585.34402154</v>
      </c>
      <c r="N2" s="2">
        <v>6890.27934725</v>
      </c>
      <c r="O2" s="2">
        <v>6617.80012759</v>
      </c>
      <c r="P2" s="2">
        <v>18065.84959387</v>
      </c>
    </row>
    <row r="3" spans="1:16">
      <c r="A3" s="3" t="s">
        <v>114</v>
      </c>
      <c r="B3" s="2">
        <v>416.68082</v>
      </c>
      <c r="C3" s="2">
        <v>1718.66469</v>
      </c>
      <c r="D3" s="2">
        <v>455.60922</v>
      </c>
      <c r="E3" s="2">
        <v>245.45387</v>
      </c>
      <c r="F3" s="2">
        <v>262.20592758</v>
      </c>
      <c r="G3" s="2">
        <v>1011.7447529</v>
      </c>
      <c r="H3" s="2">
        <v>806.8077224899999</v>
      </c>
      <c r="I3" s="2">
        <v>791.24536892</v>
      </c>
      <c r="J3" s="2">
        <v>1156.24176711</v>
      </c>
      <c r="K3" s="2">
        <v>2023.35178653</v>
      </c>
      <c r="L3" s="2">
        <v>2693.21110765</v>
      </c>
      <c r="M3" s="2">
        <v>3258.48637455</v>
      </c>
      <c r="N3" s="2">
        <v>1032.26351205</v>
      </c>
      <c r="O3" s="2">
        <v>1142.76456955</v>
      </c>
      <c r="P3" s="2">
        <v>4534.01307611</v>
      </c>
    </row>
    <row r="4" spans="1:16">
      <c r="A4" s="3" t="s">
        <v>115</v>
      </c>
      <c r="B4" s="2">
        <v>148.60835</v>
      </c>
      <c r="C4" s="2">
        <v>195.52067</v>
      </c>
      <c r="D4" s="2">
        <v>211.19061</v>
      </c>
      <c r="E4" s="2">
        <v>339.09345</v>
      </c>
      <c r="F4" s="2">
        <v>290.50131733</v>
      </c>
      <c r="G4" s="2">
        <v>411.40105083</v>
      </c>
      <c r="H4" s="2">
        <v>358.90424783</v>
      </c>
      <c r="I4" s="2">
        <v>1440.38417574</v>
      </c>
      <c r="J4" s="2">
        <v>2560.3972588</v>
      </c>
      <c r="K4" s="2">
        <v>3968.66215582</v>
      </c>
      <c r="L4" s="2">
        <v>3832.73793091</v>
      </c>
      <c r="M4" s="2">
        <v>3200.61700241</v>
      </c>
      <c r="N4" s="2">
        <v>3539.24772597</v>
      </c>
      <c r="O4" s="2">
        <v>3202.33446566</v>
      </c>
      <c r="P4" s="2">
        <v>8806.168960589999</v>
      </c>
    </row>
    <row r="5" spans="1:16">
      <c r="A5" s="3" t="s">
        <v>116</v>
      </c>
      <c r="B5" s="2">
        <v>39.84449</v>
      </c>
      <c r="C5" s="2">
        <v>-32.83781</v>
      </c>
      <c r="D5" s="2">
        <v>-31.83284</v>
      </c>
      <c r="E5" s="2">
        <v>27.37613</v>
      </c>
      <c r="F5" s="2">
        <v>47.14392788</v>
      </c>
      <c r="G5" s="2">
        <v>73.04468335999999</v>
      </c>
      <c r="H5" s="2">
        <v>150.53218722</v>
      </c>
      <c r="I5" s="2">
        <v>573.6804231900001</v>
      </c>
      <c r="J5" s="2">
        <v>906.50499358</v>
      </c>
      <c r="K5" s="2">
        <v>994.37452229</v>
      </c>
      <c r="L5" s="2">
        <v>816.09488607</v>
      </c>
      <c r="M5" s="2">
        <v>615.72877092</v>
      </c>
      <c r="N5" s="2">
        <v>621.68236753</v>
      </c>
      <c r="O5" s="2">
        <v>764.41756514</v>
      </c>
      <c r="P5" s="2">
        <v>942.49010732</v>
      </c>
    </row>
    <row r="6" spans="1:16">
      <c r="A6" s="1" t="s">
        <v>117</v>
      </c>
      <c r="B6" s="2">
        <v>2874.22789</v>
      </c>
      <c r="C6" s="2">
        <v>-3392.80958</v>
      </c>
      <c r="D6" s="2">
        <v>-7648.66219</v>
      </c>
      <c r="E6" s="2">
        <v>7904.47989</v>
      </c>
      <c r="F6" s="2">
        <v>8026.31328367</v>
      </c>
      <c r="G6" s="2">
        <v>8079.86907194</v>
      </c>
      <c r="H6" s="2">
        <v>7280.05078059</v>
      </c>
      <c r="I6" s="2">
        <v>15335.73923245</v>
      </c>
      <c r="J6" s="2">
        <v>17581.66618795</v>
      </c>
      <c r="K6" s="2">
        <v>22597.20751047</v>
      </c>
      <c r="L6" s="2">
        <v>23511.44508164</v>
      </c>
      <c r="M6" s="2">
        <v>22296.98002209</v>
      </c>
      <c r="N6" s="2">
        <v>20645.65569206</v>
      </c>
      <c r="O6" s="2">
        <v>21378.54757477</v>
      </c>
      <c r="P6" s="2">
        <v>49483.63305154</v>
      </c>
    </row>
    <row r="7" spans="1:16">
      <c r="A7" s="3" t="s">
        <v>118</v>
      </c>
      <c r="B7" s="2">
        <v>494.96881</v>
      </c>
      <c r="C7" s="2">
        <v>-473.15609</v>
      </c>
      <c r="D7" s="2">
        <v>-492.47222</v>
      </c>
      <c r="E7" s="2">
        <v>742.53603</v>
      </c>
      <c r="F7" s="2">
        <v>1249.87141649</v>
      </c>
      <c r="G7" s="2">
        <v>1146.98881142</v>
      </c>
      <c r="H7" s="2">
        <v>1177.96339025</v>
      </c>
      <c r="I7" s="2">
        <v>6667.43426518</v>
      </c>
      <c r="J7" s="2">
        <v>7642.2455924</v>
      </c>
      <c r="K7" s="2">
        <v>9105.73357042</v>
      </c>
      <c r="L7" s="2">
        <v>9047.34790606</v>
      </c>
      <c r="M7" s="2">
        <v>8593.81263799</v>
      </c>
      <c r="N7" s="2">
        <v>8149.13835302</v>
      </c>
      <c r="O7" s="2">
        <v>8155.57193026</v>
      </c>
      <c r="P7" s="2">
        <v>13982.35753195</v>
      </c>
    </row>
    <row r="8" spans="1:16">
      <c r="A8" s="3" t="s">
        <v>119</v>
      </c>
      <c r="B8" s="2">
        <v>119.39833</v>
      </c>
      <c r="C8" s="2">
        <v>-149.79645</v>
      </c>
      <c r="D8" s="2">
        <v>-301.93003</v>
      </c>
      <c r="E8" s="2">
        <v>367.53513</v>
      </c>
      <c r="F8" s="2">
        <v>344.91492886</v>
      </c>
      <c r="G8" s="2">
        <v>167.34311722</v>
      </c>
      <c r="H8" s="2">
        <v>100.25442198</v>
      </c>
      <c r="I8" s="2">
        <v>822.45896728</v>
      </c>
      <c r="J8" s="2">
        <v>1349.20940803</v>
      </c>
      <c r="K8" s="2">
        <v>2646.71474185</v>
      </c>
      <c r="L8" s="2">
        <v>3185.47326343</v>
      </c>
      <c r="M8" s="2">
        <v>2611.94668095</v>
      </c>
      <c r="N8" s="2">
        <v>2255.66535141</v>
      </c>
      <c r="O8" s="2">
        <v>9503.08850066</v>
      </c>
      <c r="P8" s="2">
        <v>18269.52100677</v>
      </c>
    </row>
    <row r="9" spans="1:16">
      <c r="A9" s="1" t="s">
        <v>120</v>
      </c>
      <c r="B9" s="2">
        <v>4004.1951</v>
      </c>
      <c r="C9" s="2">
        <v>5822.70574</v>
      </c>
      <c r="D9" s="2">
        <v>8561.657590000001</v>
      </c>
      <c r="E9" s="2">
        <v>8885.84823</v>
      </c>
      <c r="F9" s="2">
        <v>9698.62669601</v>
      </c>
      <c r="G9" s="2">
        <v>11320.9577683</v>
      </c>
      <c r="H9" s="2">
        <v>9042.44607722</v>
      </c>
      <c r="I9" s="2">
        <v>19477.59005705</v>
      </c>
      <c r="J9" s="2">
        <v>23931.58015494</v>
      </c>
      <c r="K9" s="2">
        <v>30309.42895131</v>
      </c>
      <c r="L9" s="2">
        <v>31536.82320906</v>
      </c>
      <c r="M9" s="2">
        <v>29882.32404363</v>
      </c>
      <c r="N9" s="2">
        <v>27535.93503931</v>
      </c>
      <c r="O9" s="2">
        <v>28018.18454439</v>
      </c>
      <c r="P9" s="2">
        <v>67549.48264541</v>
      </c>
    </row>
    <row r="10" spans="1:16">
      <c r="A10" s="1" t="s">
        <v>121</v>
      </c>
      <c r="B10" s="2">
        <v>1871.88122</v>
      </c>
      <c r="C10" s="2">
        <v>-2469.35721</v>
      </c>
      <c r="D10" s="2">
        <v>-1785.56471</v>
      </c>
      <c r="E10" s="2">
        <v>1904.5787</v>
      </c>
      <c r="F10" s="2">
        <v>4130.76121818</v>
      </c>
      <c r="G10" s="2">
        <v>3564.94990975</v>
      </c>
      <c r="H10" s="2">
        <v>4196.02115481</v>
      </c>
      <c r="I10" s="2">
        <v>9077.41248058</v>
      </c>
      <c r="J10" s="2">
        <v>9656.24014878</v>
      </c>
      <c r="K10" s="2">
        <v>9161.020921380001</v>
      </c>
      <c r="L10" s="2">
        <v>9072.850930299999</v>
      </c>
      <c r="M10" s="2">
        <v>9884.00541102</v>
      </c>
      <c r="N10" s="2">
        <v>10172.74895867</v>
      </c>
      <c r="O10" s="2">
        <v>7315.32024426</v>
      </c>
      <c r="P10" s="2">
        <v>20217.89390842</v>
      </c>
    </row>
    <row r="11" spans="1:16">
      <c r="A11" s="3" t="s">
        <v>122</v>
      </c>
      <c r="B11" s="2">
        <v>57.23663</v>
      </c>
      <c r="C11" s="2">
        <v>12.84129</v>
      </c>
      <c r="D11" s="2">
        <v>27.17501</v>
      </c>
      <c r="E11" s="2">
        <v>22.9852</v>
      </c>
      <c r="F11" s="2">
        <v>61.75631502</v>
      </c>
      <c r="G11" s="2">
        <v>63.48062822</v>
      </c>
      <c r="H11" s="2">
        <v>122.25806688</v>
      </c>
      <c r="I11" s="2">
        <v>2379.88328913</v>
      </c>
      <c r="J11" s="2">
        <v>3100.55758785</v>
      </c>
      <c r="K11" s="2">
        <v>3576.26857451</v>
      </c>
      <c r="L11" s="2">
        <v>3154.42391595</v>
      </c>
      <c r="M11" s="2">
        <v>2850.73540563</v>
      </c>
      <c r="N11" s="2">
        <v>3173.59746275</v>
      </c>
      <c r="O11" s="2">
        <v>360.08385733</v>
      </c>
      <c r="P11" s="2">
        <v>1861.7627688</v>
      </c>
    </row>
    <row r="12" spans="1:16">
      <c r="A12" s="3" t="s">
        <v>123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1000</v>
      </c>
      <c r="H12" s="2">
        <v>0</v>
      </c>
      <c r="I12" s="2">
        <v>2665.24586971</v>
      </c>
      <c r="J12" s="2">
        <v>2263.65893689</v>
      </c>
      <c r="K12" s="2">
        <v>1875.56987729</v>
      </c>
      <c r="L12" s="2">
        <v>1215.53386788</v>
      </c>
      <c r="M12" s="2">
        <v>0</v>
      </c>
      <c r="N12" s="2">
        <v>1570</v>
      </c>
      <c r="O12" s="2">
        <v>217.70742742</v>
      </c>
      <c r="P12" s="2">
        <v>6927.7081369</v>
      </c>
    </row>
    <row r="13" spans="1:16">
      <c r="A13" s="3" t="s">
        <v>124</v>
      </c>
      <c r="B13" s="2">
        <v>0</v>
      </c>
      <c r="C13" s="2">
        <v>0</v>
      </c>
      <c r="D13" s="2">
        <v>0</v>
      </c>
      <c r="E13" s="2">
        <v>452.87108</v>
      </c>
      <c r="F13" s="2">
        <v>479.76925769</v>
      </c>
      <c r="G13" s="2">
        <v>495.51623249</v>
      </c>
      <c r="H13" s="2">
        <v>439.22534852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3501.57545069</v>
      </c>
    </row>
    <row r="14" spans="1:16">
      <c r="A14" s="1" t="s">
        <v>125</v>
      </c>
      <c r="B14" s="2">
        <v>78.26613</v>
      </c>
      <c r="C14" s="2">
        <v>-117.91419</v>
      </c>
      <c r="D14" s="2">
        <v>-2184.00315</v>
      </c>
      <c r="E14" s="2">
        <v>2200.42175</v>
      </c>
      <c r="F14" s="2">
        <v>572.08545069</v>
      </c>
      <c r="G14" s="2">
        <v>2223.53674852</v>
      </c>
      <c r="H14" s="2">
        <v>1357.48066612</v>
      </c>
      <c r="I14" s="2">
        <v>3873.12442258</v>
      </c>
      <c r="J14" s="2">
        <v>4913.40547822</v>
      </c>
      <c r="K14" s="2">
        <v>9456.70374463</v>
      </c>
      <c r="L14" s="2">
        <v>9799.84918497</v>
      </c>
      <c r="M14" s="2">
        <v>6497.02418952</v>
      </c>
      <c r="N14" s="2">
        <v>3734.29983628</v>
      </c>
      <c r="O14" s="2">
        <v>5861.82329825</v>
      </c>
      <c r="P14" s="2">
        <v>13075.10563637</v>
      </c>
    </row>
    <row r="15" spans="1:16">
      <c r="A15" s="3" t="s">
        <v>126</v>
      </c>
      <c r="B15" s="2">
        <v>1.56797</v>
      </c>
      <c r="C15" s="2">
        <v>0</v>
      </c>
      <c r="D15" s="2">
        <v>0</v>
      </c>
      <c r="E15" s="2">
        <v>0</v>
      </c>
      <c r="F15" s="2">
        <v>500</v>
      </c>
      <c r="G15" s="2">
        <v>300</v>
      </c>
      <c r="H15" s="2">
        <v>1500</v>
      </c>
      <c r="I15" s="2">
        <v>799.11604948</v>
      </c>
      <c r="J15" s="2">
        <v>1098.99728979</v>
      </c>
      <c r="K15" s="2">
        <v>999.05325791</v>
      </c>
      <c r="L15" s="2">
        <v>999.58028313</v>
      </c>
      <c r="M15" s="2">
        <v>2098.78262764</v>
      </c>
      <c r="N15" s="2">
        <v>999.75017567</v>
      </c>
      <c r="O15" s="2">
        <v>1499.20810112</v>
      </c>
      <c r="P15" s="2">
        <v>1999.0657159</v>
      </c>
    </row>
    <row r="16" spans="1:16">
      <c r="A16" s="3" t="s">
        <v>127</v>
      </c>
      <c r="B16" s="2">
        <v>51.1462</v>
      </c>
      <c r="C16" s="2">
        <v>49.637</v>
      </c>
      <c r="D16" s="2">
        <v>1974.11715</v>
      </c>
      <c r="E16" s="2">
        <v>1983.12899</v>
      </c>
      <c r="F16" s="2">
        <v>0</v>
      </c>
      <c r="G16" s="2">
        <v>0</v>
      </c>
      <c r="H16" s="2">
        <v>44.15662499</v>
      </c>
      <c r="I16" s="2">
        <v>292.22881314</v>
      </c>
      <c r="J16" s="2">
        <v>190.22174502</v>
      </c>
      <c r="K16" s="2">
        <v>201.32705186</v>
      </c>
      <c r="L16" s="2">
        <v>810.57248529</v>
      </c>
      <c r="M16" s="2">
        <v>2157.65393778</v>
      </c>
      <c r="N16" s="2">
        <v>1681.52416913</v>
      </c>
      <c r="O16" s="2">
        <v>19.9162</v>
      </c>
      <c r="P16" s="2">
        <v>9.666666640000001</v>
      </c>
    </row>
    <row r="17" spans="1:16">
      <c r="A17" s="3" t="s">
        <v>128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129</v>
      </c>
      <c r="B18" s="2">
        <v>0</v>
      </c>
      <c r="C18" s="2">
        <v>34.58736</v>
      </c>
      <c r="D18" s="2">
        <v>166.19724</v>
      </c>
      <c r="E18" s="2">
        <v>149.17786</v>
      </c>
      <c r="F18" s="2">
        <v>26.01414825</v>
      </c>
      <c r="G18" s="2">
        <v>186.20269643</v>
      </c>
      <c r="H18" s="2">
        <v>174.77551788</v>
      </c>
      <c r="I18" s="2">
        <v>371.87662579</v>
      </c>
      <c r="J18" s="2">
        <v>456.04675312</v>
      </c>
      <c r="K18" s="2">
        <v>658.88907805</v>
      </c>
      <c r="L18" s="2">
        <v>679.05516062</v>
      </c>
      <c r="M18" s="2">
        <v>597.10669089</v>
      </c>
      <c r="N18" s="2">
        <v>540.50635585</v>
      </c>
      <c r="O18" s="2">
        <v>516.02961678</v>
      </c>
      <c r="P18" s="2">
        <v>1639.96527367</v>
      </c>
    </row>
    <row r="19" spans="1:16">
      <c r="A19" s="1" t="s">
        <v>130</v>
      </c>
      <c r="B19" s="2">
        <v>1950.14735</v>
      </c>
      <c r="C19" s="2">
        <v>2587.2714</v>
      </c>
      <c r="D19" s="2">
        <v>3969.56786</v>
      </c>
      <c r="E19" s="2">
        <v>4105.00045</v>
      </c>
      <c r="F19" s="2">
        <v>4702.84666887</v>
      </c>
      <c r="G19" s="2">
        <v>5788.48665827</v>
      </c>
      <c r="H19" s="2">
        <v>5553.50182093</v>
      </c>
      <c r="I19" s="2">
        <v>12950.53690316</v>
      </c>
      <c r="J19" s="2">
        <v>14569.645627</v>
      </c>
      <c r="K19" s="2">
        <v>18617.72466601</v>
      </c>
      <c r="L19" s="2">
        <v>18872.70011527</v>
      </c>
      <c r="M19" s="2">
        <v>16381.02960054</v>
      </c>
      <c r="N19" s="2">
        <v>13907.04879495</v>
      </c>
      <c r="O19" s="2">
        <v>13177.14354251</v>
      </c>
      <c r="P19" s="2">
        <v>33292.99954479</v>
      </c>
    </row>
    <row r="20" spans="1:16">
      <c r="A20" s="3" t="s">
        <v>131</v>
      </c>
      <c r="B20" s="2">
        <v>412.19355</v>
      </c>
      <c r="C20" s="2">
        <v>-439.09455</v>
      </c>
      <c r="D20" s="2">
        <v>-549.64825</v>
      </c>
      <c r="E20" s="2">
        <v>550.17655</v>
      </c>
      <c r="F20" s="2">
        <v>550.22655</v>
      </c>
      <c r="G20" s="2">
        <v>550.53485</v>
      </c>
      <c r="H20" s="2">
        <v>303.6078</v>
      </c>
      <c r="I20" s="2">
        <v>310.16325</v>
      </c>
      <c r="J20" s="2">
        <v>310.1819</v>
      </c>
      <c r="K20" s="2">
        <v>310.2636</v>
      </c>
      <c r="L20" s="2">
        <v>310.35325</v>
      </c>
      <c r="M20" s="2">
        <v>310.7759</v>
      </c>
      <c r="N20" s="2">
        <v>310.7759</v>
      </c>
      <c r="O20" s="2">
        <v>310.7759</v>
      </c>
      <c r="P20" s="2">
        <v>1105.6352</v>
      </c>
    </row>
    <row r="21" spans="1:16">
      <c r="A21" s="3" t="s">
        <v>132</v>
      </c>
      <c r="B21" s="2">
        <v>488.84682</v>
      </c>
      <c r="C21" s="2">
        <v>628.21299</v>
      </c>
      <c r="D21" s="2">
        <v>1750.19148</v>
      </c>
      <c r="E21" s="2">
        <v>1755.01445</v>
      </c>
      <c r="F21" s="2">
        <v>1755.39543154</v>
      </c>
      <c r="G21" s="2">
        <v>1760.02275484</v>
      </c>
      <c r="H21" s="2">
        <v>986.15756004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1009.78805894</v>
      </c>
      <c r="P21" s="2">
        <v>1005.97273434</v>
      </c>
    </row>
    <row r="22" spans="1:16">
      <c r="A22" s="3" t="s">
        <v>133</v>
      </c>
      <c r="B22" s="2">
        <v>488.84682</v>
      </c>
      <c r="C22" s="2">
        <v>-628.21299</v>
      </c>
      <c r="D22" s="2">
        <v>-1751.07207</v>
      </c>
      <c r="E22" s="2">
        <v>1781.61185</v>
      </c>
      <c r="F22" s="2">
        <v>2024.09166499</v>
      </c>
      <c r="G22" s="2">
        <v>1888.31212172</v>
      </c>
      <c r="H22" s="2">
        <v>1102.10706992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134</v>
      </c>
      <c r="B23" s="2">
        <v>1255.28652</v>
      </c>
      <c r="C23" s="2">
        <v>-1781.02106</v>
      </c>
      <c r="D23" s="2">
        <v>-2066.42841</v>
      </c>
      <c r="E23" s="2">
        <v>2215.91586</v>
      </c>
      <c r="F23" s="2">
        <v>2340.11234606</v>
      </c>
      <c r="G23" s="2">
        <v>2992.29703369</v>
      </c>
      <c r="H23" s="2">
        <v>3920.28700579</v>
      </c>
      <c r="I23" s="2">
        <v>5709.05906049</v>
      </c>
      <c r="J23" s="2">
        <v>7137.63798515</v>
      </c>
      <c r="K23" s="2">
        <v>8348.67554887</v>
      </c>
      <c r="L23" s="2">
        <v>7387.08525211</v>
      </c>
      <c r="M23" s="2">
        <v>8054.13658945</v>
      </c>
      <c r="N23" s="2">
        <v>8118.67419363</v>
      </c>
      <c r="O23" s="2">
        <v>9241.443069909999</v>
      </c>
      <c r="P23" s="2">
        <v>10698.59888095</v>
      </c>
    </row>
    <row r="24" spans="1:16">
      <c r="A24" s="1" t="s">
        <v>135</v>
      </c>
      <c r="B24" s="2">
        <v>2054.04775</v>
      </c>
      <c r="C24" s="2">
        <v>3235.43434</v>
      </c>
      <c r="D24" s="2">
        <v>4592.08973</v>
      </c>
      <c r="E24" s="2">
        <v>4780.84778</v>
      </c>
      <c r="F24" s="2">
        <v>4995.78002714</v>
      </c>
      <c r="G24" s="2">
        <v>5532.47111003</v>
      </c>
      <c r="H24" s="2">
        <v>3488.94425629</v>
      </c>
      <c r="I24" s="2">
        <v>6527.05315389</v>
      </c>
      <c r="J24" s="2">
        <v>9361.93452794</v>
      </c>
      <c r="K24" s="2">
        <v>11691.7042853</v>
      </c>
      <c r="L24" s="2">
        <v>12664.12309379</v>
      </c>
      <c r="M24" s="2">
        <v>13501.29444309</v>
      </c>
      <c r="N24" s="2">
        <v>13628.88624436</v>
      </c>
      <c r="O24" s="2">
        <v>14841.04100188</v>
      </c>
      <c r="P24" s="2">
        <v>34256.48310062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136</v>
      </c>
      <c r="B2" s="2">
        <v>4117.78604</v>
      </c>
      <c r="C2" s="2">
        <v>4516.15619</v>
      </c>
      <c r="D2" s="2">
        <v>5128.2875</v>
      </c>
      <c r="E2" s="2">
        <v>0</v>
      </c>
      <c r="F2" s="2">
        <v>0</v>
      </c>
      <c r="G2" s="2">
        <v>0</v>
      </c>
      <c r="H2" s="2">
        <v>0</v>
      </c>
      <c r="I2" s="2">
        <v>15978.14865594</v>
      </c>
      <c r="J2" s="2">
        <v>19919.585547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137</v>
      </c>
      <c r="B3" s="2">
        <v>286.79977</v>
      </c>
      <c r="C3" s="2">
        <v>116.86789</v>
      </c>
      <c r="D3" s="2">
        <v>77.78494000000001</v>
      </c>
      <c r="E3" s="2">
        <v>0</v>
      </c>
      <c r="F3" s="2">
        <v>0</v>
      </c>
      <c r="G3" s="2">
        <v>0</v>
      </c>
      <c r="H3" s="2">
        <v>0</v>
      </c>
      <c r="I3" s="2">
        <v>5853.33823735</v>
      </c>
      <c r="J3" s="2">
        <v>8585.18290338</v>
      </c>
      <c r="K3" s="2">
        <v>12577.22391081</v>
      </c>
      <c r="L3" s="2">
        <v>12951.01731323</v>
      </c>
      <c r="M3" s="2">
        <v>10719.69495253</v>
      </c>
      <c r="N3" s="2">
        <v>9995.65154741</v>
      </c>
      <c r="O3" s="2">
        <v>9880.447075739999</v>
      </c>
      <c r="P3" s="2">
        <v>19980.22125306</v>
      </c>
    </row>
    <row r="4" spans="1:16">
      <c r="A4" s="3" t="s">
        <v>138</v>
      </c>
      <c r="B4" s="2">
        <v>3830.98627</v>
      </c>
      <c r="C4" s="2">
        <v>4399.2883</v>
      </c>
      <c r="D4" s="2">
        <v>5050.50256</v>
      </c>
      <c r="E4" s="2">
        <v>0</v>
      </c>
      <c r="F4" s="2">
        <v>0</v>
      </c>
      <c r="G4" s="2">
        <v>0</v>
      </c>
      <c r="H4" s="2">
        <v>0</v>
      </c>
      <c r="I4" s="2">
        <v>10124.81041859</v>
      </c>
      <c r="J4" s="2">
        <v>11334.40264362</v>
      </c>
      <c r="K4" s="2">
        <v>12557.7323879</v>
      </c>
      <c r="L4" s="2">
        <v>13098.05710092</v>
      </c>
      <c r="M4" s="2">
        <v>12366.35894385</v>
      </c>
      <c r="N4" s="2">
        <v>12090.31033402</v>
      </c>
      <c r="O4" s="2">
        <v>12719.62088774</v>
      </c>
      <c r="P4" s="2">
        <v>14287.9492379</v>
      </c>
    </row>
    <row r="5" spans="1:16">
      <c r="A5" s="3" t="s">
        <v>139</v>
      </c>
      <c r="B5" s="2">
        <v>3319.36584</v>
      </c>
      <c r="C5" s="2">
        <v>3620.00959</v>
      </c>
      <c r="D5" s="2">
        <v>4198.82407</v>
      </c>
      <c r="E5" s="2">
        <v>0</v>
      </c>
      <c r="F5" s="2">
        <v>0</v>
      </c>
      <c r="G5" s="2">
        <v>0</v>
      </c>
      <c r="H5" s="2">
        <v>0</v>
      </c>
      <c r="I5" s="2">
        <v>-7608.9350684</v>
      </c>
      <c r="J5" s="2">
        <v>8728.748566329999</v>
      </c>
      <c r="K5" s="2">
        <v>9975.63782425</v>
      </c>
      <c r="L5" s="2">
        <v>10753.64005612</v>
      </c>
      <c r="M5" s="2">
        <v>10269.81176067</v>
      </c>
      <c r="N5" s="2">
        <v>10301.50876923</v>
      </c>
      <c r="O5" s="2">
        <v>10474.80538017</v>
      </c>
      <c r="P5" s="2">
        <v>11647.19407515</v>
      </c>
    </row>
    <row r="6" spans="1:16">
      <c r="A6" s="1" t="s">
        <v>140</v>
      </c>
      <c r="B6" s="2">
        <v>0</v>
      </c>
      <c r="C6" s="2">
        <v>0</v>
      </c>
      <c r="D6" s="2">
        <v>0</v>
      </c>
      <c r="E6" s="2">
        <v>5188.09174</v>
      </c>
      <c r="F6" s="2">
        <v>5424.19521451</v>
      </c>
      <c r="G6" s="2">
        <v>6441.53403434</v>
      </c>
      <c r="H6" s="2">
        <v>7110.496712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141</v>
      </c>
      <c r="B7" s="2">
        <v>0</v>
      </c>
      <c r="C7" s="2">
        <v>0</v>
      </c>
      <c r="D7" s="2">
        <v>0</v>
      </c>
      <c r="E7" s="2">
        <v>4479.59098</v>
      </c>
      <c r="F7" s="2">
        <v>4551.68546001</v>
      </c>
      <c r="G7" s="2">
        <v>5417.95005547</v>
      </c>
      <c r="H7" s="2">
        <v>5902.93339055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142</v>
      </c>
      <c r="B8" s="2">
        <v>511.62043</v>
      </c>
      <c r="C8" s="2">
        <v>779.27871</v>
      </c>
      <c r="D8" s="2">
        <v>851.67849</v>
      </c>
      <c r="E8" s="2">
        <v>708.50076</v>
      </c>
      <c r="F8" s="2">
        <v>872.5097545</v>
      </c>
      <c r="G8" s="2">
        <v>1023.58397887</v>
      </c>
      <c r="H8" s="2">
        <v>1207.56332145</v>
      </c>
      <c r="I8" s="2">
        <v>2514.75942805</v>
      </c>
      <c r="J8" s="2">
        <v>2605.65407729</v>
      </c>
      <c r="K8" s="2">
        <v>2582.09456365</v>
      </c>
      <c r="L8" s="2">
        <v>2344.4170448</v>
      </c>
      <c r="M8" s="2">
        <v>2096.54718318</v>
      </c>
      <c r="N8" s="2">
        <v>1788.80156479</v>
      </c>
      <c r="O8" s="2">
        <v>2244.81550757</v>
      </c>
      <c r="P8" s="2">
        <v>2510.16488622</v>
      </c>
    </row>
    <row r="9" spans="1:16">
      <c r="A9" s="3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47.28254989</v>
      </c>
      <c r="J11" s="2">
        <v>0</v>
      </c>
      <c r="K11" s="2">
        <v>148.16691393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-428.92087778</v>
      </c>
      <c r="J12" s="2">
        <v>384.56417754</v>
      </c>
      <c r="K12" s="2">
        <v>389.65961899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147</v>
      </c>
      <c r="B13" s="2">
        <v>201.71334</v>
      </c>
      <c r="C13" s="2">
        <v>222.25335</v>
      </c>
      <c r="D13" s="2">
        <v>246.29747</v>
      </c>
      <c r="E13" s="2">
        <v>137.44404</v>
      </c>
      <c r="F13" s="2">
        <v>484.3928907</v>
      </c>
      <c r="G13" s="2">
        <v>474.17253794</v>
      </c>
      <c r="H13" s="2">
        <v>398.02258811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148</v>
      </c>
      <c r="B14" s="2">
        <v>88.87851000000001</v>
      </c>
      <c r="C14" s="2">
        <v>54.2439</v>
      </c>
      <c r="D14" s="2">
        <v>390.8657</v>
      </c>
      <c r="E14" s="2">
        <v>471.85592</v>
      </c>
      <c r="F14" s="2">
        <v>1011.69802725</v>
      </c>
      <c r="G14" s="2">
        <v>469.48534359</v>
      </c>
      <c r="H14" s="2">
        <v>341.12921479</v>
      </c>
      <c r="I14" s="2">
        <v>0</v>
      </c>
      <c r="J14" s="2">
        <v>226.47959476</v>
      </c>
      <c r="K14" s="2">
        <v>208.91250535</v>
      </c>
      <c r="L14" s="2">
        <v>670.91888785</v>
      </c>
      <c r="M14" s="2">
        <v>376.89296552</v>
      </c>
      <c r="N14" s="2">
        <v>1032.67953069</v>
      </c>
      <c r="O14" s="2">
        <v>378.13521876</v>
      </c>
      <c r="P14" s="2">
        <v>885.88752274</v>
      </c>
    </row>
    <row r="15" spans="1:16">
      <c r="A15" s="1" t="s">
        <v>149</v>
      </c>
      <c r="B15" s="2">
        <v>624.45526</v>
      </c>
      <c r="C15" s="2">
        <v>947.2881599999999</v>
      </c>
      <c r="D15" s="2">
        <v>707.11026</v>
      </c>
      <c r="E15" s="2">
        <v>374.08888</v>
      </c>
      <c r="F15" s="2">
        <v>345.20461795</v>
      </c>
      <c r="G15" s="2">
        <v>1028.27117322</v>
      </c>
      <c r="H15" s="2">
        <v>1264.45669477</v>
      </c>
      <c r="I15" s="2">
        <v>2003.02377673</v>
      </c>
      <c r="J15" s="2">
        <v>2508.13482433</v>
      </c>
      <c r="K15" s="2">
        <v>2307.83770276</v>
      </c>
      <c r="L15" s="2">
        <v>1568.51154656</v>
      </c>
      <c r="M15" s="2">
        <v>1623.20727679</v>
      </c>
      <c r="N15" s="2">
        <v>621.35286524</v>
      </c>
      <c r="O15" s="2">
        <v>1843.24199117</v>
      </c>
      <c r="P15" s="2">
        <v>2172.54721001</v>
      </c>
    </row>
    <row r="16" spans="1:16">
      <c r="A16" s="3" t="s">
        <v>150</v>
      </c>
      <c r="B16" s="2">
        <v>167.44249</v>
      </c>
      <c r="C16" s="2">
        <v>281.15001</v>
      </c>
      <c r="D16" s="2">
        <v>224.94043</v>
      </c>
      <c r="E16" s="2">
        <v>57.61221</v>
      </c>
      <c r="F16" s="2">
        <v>55.9551636</v>
      </c>
      <c r="G16" s="2">
        <v>242.65484809</v>
      </c>
      <c r="H16" s="2">
        <v>330.72476714</v>
      </c>
      <c r="I16" s="2">
        <v>745.50977013</v>
      </c>
      <c r="J16" s="2">
        <v>654.76693788</v>
      </c>
      <c r="K16" s="2">
        <v>666.88606769</v>
      </c>
      <c r="L16" s="2">
        <v>510.64003703</v>
      </c>
      <c r="M16" s="2">
        <v>503.02188913</v>
      </c>
      <c r="N16" s="2">
        <v>295.52180851</v>
      </c>
      <c r="O16" s="2">
        <v>408.82233604</v>
      </c>
      <c r="P16" s="2">
        <v>330.35746568</v>
      </c>
    </row>
    <row r="17" spans="1:16">
      <c r="A17" s="1" t="s">
        <v>8</v>
      </c>
      <c r="B17" s="2">
        <v>457.01277</v>
      </c>
      <c r="C17" s="2">
        <v>666.13815</v>
      </c>
      <c r="D17" s="2">
        <v>482.16983</v>
      </c>
      <c r="E17" s="2">
        <v>316.47667</v>
      </c>
      <c r="F17" s="2">
        <v>289.24945435</v>
      </c>
      <c r="G17" s="2">
        <v>0</v>
      </c>
      <c r="H17" s="2">
        <v>0</v>
      </c>
      <c r="I17" s="2">
        <v>1228.81595732</v>
      </c>
      <c r="J17" s="2">
        <v>1875.46836691</v>
      </c>
      <c r="K17" s="2">
        <v>1665.35449023</v>
      </c>
      <c r="L17" s="2">
        <v>1057.87150953</v>
      </c>
      <c r="M17" s="2">
        <v>1120.18538766</v>
      </c>
      <c r="N17" s="2">
        <v>325.83105673</v>
      </c>
      <c r="O17" s="2">
        <v>1434.41965513</v>
      </c>
      <c r="P17" s="2">
        <v>1842.18974433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151</v>
      </c>
      <c r="B1" t="s">
        <v>152</v>
      </c>
    </row>
    <row r="2" spans="1:2">
      <c r="A2" t="s">
        <v>153</v>
      </c>
      <c r="B2">
        <v>154800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2019-11-08T09:34:28Z</dcterms:created>
  <dcterms:modified xsi:type="dcterms:W3CDTF">2019-11-08T09:34:28Z</dcterms:modified>
</cp:coreProperties>
</file>