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<sst xmlns="http://schemas.openxmlformats.org/spreadsheetml/2006/main" count="247" uniqueCount="144">
  <si>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</si>
  <si>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</si>
  <si>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</si>
  <si>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</si>
  <si>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</si>
  <si>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</si>
  <si>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</si>
  <si>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</si>
  <si>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</si>
  <si>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</si>
  <si>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</si>
  <si>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</si>
  <si>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</si>
  <si>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</si>
  <si>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</si>
  <si>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</si>
  <si>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</si>
  <si>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</si>
  <si>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</si>
  <si>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</si>
  <si>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</si>
  <si>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</si>
  <si>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</si>
  <si>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</si>
  <si>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</si>
  <si>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</si>
  <si>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</si>
  <si>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</si>
  <si>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</si>
  <si>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</si>
  <si>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</si>
  <si>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</si>
  <si>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</si>
  <si>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</si>
  <si>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</si>
  <si>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오스코텍</t>
  </si>
  <si>
    <t>코스닥시장</t>
  </si>
  <si>
    <t>사업보고서 (2018.12)</t>
  </si>
  <si>
    <t>http://dart.fss.or.kr/dsaf001/main.do?rcpNo=20190329002754</t>
  </si>
  <si>
    <t>2018-08-24</t>
  </si>
  <si>
    <t>[기재정정]사업보고서 (2017.12)</t>
  </si>
  <si>
    <t>http://dart.fss.or.kr/dsaf001/main.do?rcpNo=20180824000352</t>
  </si>
  <si>
    <t>2018-08-14</t>
  </si>
  <si>
    <t>http://dart.fss.or.kr/dsaf001/main.do?rcpNo=20180814002613</t>
  </si>
  <si>
    <t>2018-03-22</t>
  </si>
  <si>
    <t>사업보고서 (2017.12)</t>
  </si>
  <si>
    <t>http://dart.fss.or.kr/dsaf001/main.do?rcpNo=20180322000599</t>
  </si>
  <si>
    <t>2017-03-23</t>
  </si>
  <si>
    <t>사업보고서 (2016.12)</t>
  </si>
  <si>
    <t>http://dart.fss.or.kr/dsaf001/main.do?rcpNo=20170323000619</t>
  </si>
  <si>
    <t>2016-03-29</t>
  </si>
  <si>
    <t>사업보고서 (2015.12)</t>
  </si>
  <si>
    <t>http://dart.fss.or.kr/dsaf001/main.do?rcpNo=20160329001081</t>
  </si>
  <si>
    <t>2015-05-15</t>
  </si>
  <si>
    <t>[기재정정]사업보고서 (2014.12)</t>
  </si>
  <si>
    <t>http://dart.fss.or.kr/dsaf001/main.do?rcpNo=20150515001632</t>
  </si>
  <si>
    <t>2015-03-30</t>
  </si>
  <si>
    <t>사업보고서 (2014.12)</t>
  </si>
  <si>
    <t>http://dart.fss.or.kr/dsaf001/main.do?rcpNo=20150330001400</t>
  </si>
  <si>
    <t>2014-03-28</t>
  </si>
  <si>
    <t>사업보고서 (2013.12)</t>
  </si>
  <si>
    <t>http://dart.fss.or.kr/dsaf001/main.do?rcpNo=20140328001138</t>
  </si>
  <si>
    <t>2013-05-29</t>
  </si>
  <si>
    <t>[기재정정]사업보고서 (2012.12)</t>
  </si>
  <si>
    <t>http://dart.fss.or.kr/dsaf001/main.do?rcpNo=20130529000375</t>
  </si>
  <si>
    <t>2013-03-29</t>
  </si>
  <si>
    <t>사업보고서 (2012.12)</t>
  </si>
  <si>
    <t>http://dart.fss.or.kr/dsaf001/main.do?rcpNo=20130329002029</t>
  </si>
  <si>
    <t>2012-03-30</t>
  </si>
  <si>
    <t>사업보고서 (2011.12)</t>
  </si>
  <si>
    <t>http://dart.fss.or.kr/dsaf001/main.do?rcpNo=20120330002487</t>
  </si>
  <si>
    <t>2011-03-31</t>
  </si>
  <si>
    <t>사업보고서 (2010.12)</t>
  </si>
  <si>
    <t>http://dart.fss.or.kr/dsaf001/main.do?rcpNo=20110331002341</t>
  </si>
  <si>
    <t>2010-03-31</t>
  </si>
  <si>
    <t>사업보고서 (2009.12)</t>
  </si>
  <si>
    <t>http://dart.fss.or.kr/dsaf001/main.do?rcpNo=20100331001767</t>
  </si>
  <si>
    <t>2009-03-30</t>
  </si>
  <si>
    <t>사업보고서 (2008.12)</t>
  </si>
  <si>
    <t>http://dart.fss.or.kr/dsaf001/main.do?rcpNo=20090330001362</t>
  </si>
  <si>
    <t>2008-03-27</t>
  </si>
  <si>
    <t>사업보고서 (2007.12)</t>
  </si>
  <si>
    <t>http://dart.fss.or.kr/dsaf001/main.do?rcpNo=20080327000369</t>
  </si>
  <si>
    <t>2007-03-30</t>
  </si>
  <si>
    <t>사업보고서 (2006.12)</t>
  </si>
  <si>
    <t>http://dart.fss.or.kr/dsaf001/main.do?rcpNo=20070330001390</t>
  </si>
  <si>
    <t>감가상각비</t>
  </si>
  <si>
    <t>신탁계정대</t>
  </si>
  <si>
    <t>당기순이익 손익계산서</t>
  </si>
  <si>
    <t>잉여현금흐름(FCF)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</si>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</sst>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039200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</c:f>
              <c:strCache>
                <c:ptCount val="1"/>
                <c:pt idx="0">
                  <c:v>2019-11-08</c:v>
                </c:pt>
              </c:strCache>
            </c:strRef>
          </c:cat>
          <c:val>
            <c:numRef>
              <c:f>stock_chart!$B$2:$B$2</c:f>
              <c:numCache>
                <c:formatCode>General</c:formatCode>
                <c:ptCount val="1"/>
                <c:pt idx="0">
                  <c:v>24700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2754" TargetMode="External"/><Relationship Id="rId2" Type="http://schemas.openxmlformats.org/officeDocument/2006/relationships/hyperlink" Target="http://dart.fss.or.kr/dsaf001/main.do?rcpNo=20180824000352" TargetMode="External"/><Relationship Id="rId3" Type="http://schemas.openxmlformats.org/officeDocument/2006/relationships/hyperlink" Target="http://dart.fss.or.kr/dsaf001/main.do?rcpNo=20180814002613" TargetMode="External"/><Relationship Id="rId4" Type="http://schemas.openxmlformats.org/officeDocument/2006/relationships/hyperlink" Target="http://dart.fss.or.kr/dsaf001/main.do?rcpNo=20180322000599" TargetMode="External"/><Relationship Id="rId5" Type="http://schemas.openxmlformats.org/officeDocument/2006/relationships/hyperlink" Target="http://dart.fss.or.kr/dsaf001/main.do?rcpNo=20170323000619" TargetMode="External"/><Relationship Id="rId6" Type="http://schemas.openxmlformats.org/officeDocument/2006/relationships/hyperlink" Target="http://dart.fss.or.kr/dsaf001/main.do?rcpNo=20160329001081" TargetMode="External"/><Relationship Id="rId7" Type="http://schemas.openxmlformats.org/officeDocument/2006/relationships/hyperlink" Target="http://dart.fss.or.kr/dsaf001/main.do?rcpNo=20150515001632" TargetMode="External"/><Relationship Id="rId8" Type="http://schemas.openxmlformats.org/officeDocument/2006/relationships/hyperlink" Target="http://dart.fss.or.kr/dsaf001/main.do?rcpNo=20150330001400" TargetMode="External"/><Relationship Id="rId9" Type="http://schemas.openxmlformats.org/officeDocument/2006/relationships/hyperlink" Target="http://dart.fss.or.kr/dsaf001/main.do?rcpNo=20140328001138" TargetMode="External"/><Relationship Id="rId10" Type="http://schemas.openxmlformats.org/officeDocument/2006/relationships/hyperlink" Target="http://dart.fss.or.kr/dsaf001/main.do?rcpNo=20130529000375" TargetMode="External"/><Relationship Id="rId11" Type="http://schemas.openxmlformats.org/officeDocument/2006/relationships/hyperlink" Target="http://dart.fss.or.kr/dsaf001/main.do?rcpNo=20130329002029" TargetMode="External"/><Relationship Id="rId12" Type="http://schemas.openxmlformats.org/officeDocument/2006/relationships/hyperlink" Target="http://dart.fss.or.kr/dsaf001/main.do?rcpNo=20120330002487" TargetMode="External"/><Relationship Id="rId13" Type="http://schemas.openxmlformats.org/officeDocument/2006/relationships/hyperlink" Target="http://dart.fss.or.kr/dsaf001/main.do?rcpNo=20110331002341" TargetMode="External"/><Relationship Id="rId14" Type="http://schemas.openxmlformats.org/officeDocument/2006/relationships/hyperlink" Target="http://dart.fss.or.kr/dsaf001/main.do?rcpNo=20100331001767" TargetMode="External"/><Relationship Id="rId15" Type="http://schemas.openxmlformats.org/officeDocument/2006/relationships/hyperlink" Target="http://dart.fss.or.kr/dsaf001/main.do?rcpNo=20090330001362" TargetMode="External"/><Relationship Id="rId16" Type="http://schemas.openxmlformats.org/officeDocument/2006/relationships/hyperlink" Target="http://dart.fss.or.kr/dsaf001/main.do?rcpNo=20080327000369" TargetMode="External"/><Relationship Id="rId17" Type="http://schemas.openxmlformats.org/officeDocument/2006/relationships/hyperlink" Target="http://dart.fss.or.kr/dsaf001/main.do?rcpNo=2007033000139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-50.7799413</v>
      </c>
      <c r="H2" s="2">
        <v>0</v>
      </c>
      <c r="I2" s="2">
        <v>42.7828189</v>
      </c>
      <c r="J2" s="2">
        <v>-79.18756094</v>
      </c>
      <c r="K2" s="2">
        <v>0</v>
      </c>
      <c r="L2" s="2">
        <v>0</v>
      </c>
      <c r="M2" s="2">
        <v>-5.26406531</v>
      </c>
      <c r="N2" s="2">
        <v>-14.16896309</v>
      </c>
      <c r="O2" s="2">
        <v>0</v>
      </c>
      <c r="P2" s="2">
        <v>-1.56690802</v>
      </c>
      <c r="Q2" s="2">
        <v>0</v>
      </c>
      <c r="R2" s="2">
        <v>-1.41616347</v>
      </c>
      <c r="S2" s="2">
        <v>-0.08563569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192.5075993</v>
      </c>
      <c r="AD2" s="2">
        <v>0</v>
      </c>
      <c r="AE2" s="2">
        <v>0</v>
      </c>
      <c r="AF2" s="2">
        <v>0</v>
      </c>
      <c r="AG2" s="2">
        <v>197.07713415</v>
      </c>
      <c r="AH2" s="2">
        <v>263.63208138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-36.89052797</v>
      </c>
      <c r="H3" s="2">
        <v>0</v>
      </c>
      <c r="I3" s="2">
        <v>-63.79930998</v>
      </c>
      <c r="J3" s="2">
        <v>28.36193285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-0.0199141</v>
      </c>
      <c r="Q3" s="2">
        <v>0</v>
      </c>
      <c r="R3" s="2">
        <v>-0.30407274</v>
      </c>
      <c r="S3" s="2">
        <v>-0.29124501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178.60543771</v>
      </c>
      <c r="AD3" s="2">
        <v>0</v>
      </c>
      <c r="AE3" s="2">
        <v>0</v>
      </c>
      <c r="AF3" s="2">
        <v>0</v>
      </c>
      <c r="AG3" s="2">
        <v>32.97104708</v>
      </c>
      <c r="AH3" s="2">
        <v>197.07713415</v>
      </c>
    </row>
    <row r="4" spans="1:34">
      <c r="A4" s="2" t="s">
        <v>42</v>
      </c>
      <c r="B4" s="2" t="s">
        <v>35</v>
      </c>
      <c r="C4" s="2" t="s">
        <v>36</v>
      </c>
      <c r="D4" s="2" t="s">
        <v>40</v>
      </c>
      <c r="E4" s="2" t="s">
        <v>43</v>
      </c>
      <c r="F4" s="2">
        <v>2017</v>
      </c>
      <c r="G4" s="2">
        <v>-36.89052797</v>
      </c>
      <c r="H4" s="2">
        <v>0</v>
      </c>
      <c r="I4" s="2">
        <v>-63.79930998</v>
      </c>
      <c r="J4" s="2">
        <v>28.36193285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-0.0199141</v>
      </c>
      <c r="Q4" s="2">
        <v>0</v>
      </c>
      <c r="R4" s="2">
        <v>-0.30407274</v>
      </c>
      <c r="S4" s="2">
        <v>-0.29124501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178.60543771</v>
      </c>
      <c r="AD4" s="2">
        <v>0</v>
      </c>
      <c r="AE4" s="2">
        <v>0</v>
      </c>
      <c r="AF4" s="2">
        <v>0</v>
      </c>
      <c r="AG4" s="2">
        <v>32.97104708</v>
      </c>
      <c r="AH4" s="2">
        <v>197.07713415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2017</v>
      </c>
      <c r="G5" s="2">
        <v>6.58044405</v>
      </c>
      <c r="H5" s="2">
        <v>0</v>
      </c>
      <c r="I5" s="2">
        <v>-42.7586488</v>
      </c>
      <c r="J5" s="2">
        <v>-16.4394185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-0.0199141</v>
      </c>
      <c r="Q5" s="2">
        <v>0</v>
      </c>
      <c r="R5" s="2">
        <v>-0.30407274</v>
      </c>
      <c r="S5" s="2">
        <v>-0.29124501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178.60543771</v>
      </c>
      <c r="AD5" s="2">
        <v>0</v>
      </c>
      <c r="AE5" s="2">
        <v>0</v>
      </c>
      <c r="AF5" s="2">
        <v>0</v>
      </c>
      <c r="AG5" s="2">
        <v>32.97104708</v>
      </c>
      <c r="AH5" s="2">
        <v>197.07713415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2016</v>
      </c>
      <c r="G6" s="2">
        <v>-33.69209475</v>
      </c>
      <c r="H6" s="2">
        <v>0</v>
      </c>
      <c r="I6" s="2">
        <v>-44.00635213</v>
      </c>
      <c r="J6" s="2">
        <v>58.85961556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-0.07477333</v>
      </c>
      <c r="Q6" s="2">
        <v>0</v>
      </c>
      <c r="R6" s="2">
        <v>-0.150389</v>
      </c>
      <c r="S6" s="2">
        <v>-0.16886809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-13.29040927</v>
      </c>
      <c r="AD6" s="2">
        <v>0</v>
      </c>
      <c r="AE6" s="2">
        <v>0</v>
      </c>
      <c r="AF6" s="2">
        <v>0</v>
      </c>
      <c r="AG6" s="2">
        <v>21.14464787</v>
      </c>
      <c r="AH6" s="2">
        <v>32.97104708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6.45418561</v>
      </c>
      <c r="H7" s="2">
        <v>0</v>
      </c>
      <c r="I7" s="2">
        <v>3.63431083</v>
      </c>
      <c r="J7" s="2">
        <v>-104.33797897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-0.7080044</v>
      </c>
      <c r="Q7" s="2">
        <v>0</v>
      </c>
      <c r="R7" s="2">
        <v>-0.3533426</v>
      </c>
      <c r="S7" s="2">
        <v>-0.03313538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101.11940544</v>
      </c>
      <c r="AD7" s="2">
        <v>0</v>
      </c>
      <c r="AE7" s="2">
        <v>0</v>
      </c>
      <c r="AF7" s="2">
        <v>0</v>
      </c>
      <c r="AG7" s="2">
        <v>17.89486028</v>
      </c>
      <c r="AH7" s="2">
        <v>21.14464787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-19.6208026</v>
      </c>
      <c r="H8" s="2">
        <v>0</v>
      </c>
      <c r="I8" s="2">
        <v>-20.56869595</v>
      </c>
      <c r="J8" s="2">
        <v>3.82057389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-1.18596</v>
      </c>
      <c r="Q8" s="2">
        <v>0</v>
      </c>
      <c r="R8" s="2">
        <v>0</v>
      </c>
      <c r="S8" s="2">
        <v>-0.03817091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13.78635746</v>
      </c>
      <c r="AD8" s="2">
        <v>0</v>
      </c>
      <c r="AE8" s="2">
        <v>0</v>
      </c>
      <c r="AF8" s="2">
        <v>0</v>
      </c>
      <c r="AG8" s="2">
        <v>19.90873069</v>
      </c>
      <c r="AH8" s="2">
        <v>17.89486028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2014</v>
      </c>
      <c r="G9" s="2">
        <v>-19.6208026</v>
      </c>
      <c r="H9" s="2">
        <v>0</v>
      </c>
      <c r="I9" s="2">
        <v>-20.56869595</v>
      </c>
      <c r="J9" s="2">
        <v>3.82057389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-1.18596</v>
      </c>
      <c r="Q9" s="2">
        <v>0</v>
      </c>
      <c r="R9" s="2">
        <v>0</v>
      </c>
      <c r="S9" s="2">
        <v>-0.03817091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13.78635746</v>
      </c>
      <c r="AD9" s="2">
        <v>0</v>
      </c>
      <c r="AE9" s="2">
        <v>0</v>
      </c>
      <c r="AF9" s="2">
        <v>0</v>
      </c>
      <c r="AG9" s="2">
        <v>19.90873069</v>
      </c>
      <c r="AH9" s="2">
        <v>17.89486028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2013</v>
      </c>
      <c r="G10" s="2">
        <v>-13.45620791</v>
      </c>
      <c r="H10" s="2">
        <v>0</v>
      </c>
      <c r="I10" s="2">
        <v>-39.37256333</v>
      </c>
      <c r="J10" s="2">
        <v>25.48483743</v>
      </c>
      <c r="K10" s="2">
        <v>0</v>
      </c>
      <c r="L10" s="2">
        <v>-0.76259679</v>
      </c>
      <c r="M10" s="2">
        <v>0</v>
      </c>
      <c r="N10" s="2">
        <v>0</v>
      </c>
      <c r="O10" s="2">
        <v>0</v>
      </c>
      <c r="P10" s="2">
        <v>-0.2674335</v>
      </c>
      <c r="Q10" s="2">
        <v>0</v>
      </c>
      <c r="R10" s="2">
        <v>0</v>
      </c>
      <c r="S10" s="2">
        <v>-0.25864496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-15.56714323</v>
      </c>
      <c r="AD10" s="2">
        <v>0</v>
      </c>
      <c r="AE10" s="2">
        <v>0</v>
      </c>
      <c r="AF10" s="2">
        <v>0</v>
      </c>
      <c r="AG10" s="2">
        <v>23.34971625</v>
      </c>
      <c r="AH10" s="2">
        <v>19.90873069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2012</v>
      </c>
      <c r="G11" s="2">
        <v>33.35386504</v>
      </c>
      <c r="H11" s="2">
        <v>0</v>
      </c>
      <c r="I11" s="2">
        <v>-143.83012613</v>
      </c>
      <c r="J11" s="2">
        <v>-81.30640373999999</v>
      </c>
      <c r="K11" s="2">
        <v>0</v>
      </c>
      <c r="L11" s="2">
        <v>-0.83409442</v>
      </c>
      <c r="M11" s="2">
        <v>0</v>
      </c>
      <c r="N11" s="2">
        <v>0</v>
      </c>
      <c r="O11" s="2">
        <v>0</v>
      </c>
      <c r="P11" s="2">
        <v>-1.46656548</v>
      </c>
      <c r="Q11" s="2">
        <v>0</v>
      </c>
      <c r="R11" s="2">
        <v>-1.27202865</v>
      </c>
      <c r="S11" s="2">
        <v>-0.10016263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59.9943153</v>
      </c>
      <c r="AD11" s="2">
        <v>0</v>
      </c>
      <c r="AE11" s="2">
        <v>0</v>
      </c>
      <c r="AF11" s="2">
        <v>0</v>
      </c>
      <c r="AG11" s="2">
        <v>13.16612046</v>
      </c>
      <c r="AH11" s="2">
        <v>23.34971625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2012</v>
      </c>
      <c r="G12" s="2">
        <v>33.35386504</v>
      </c>
      <c r="H12" s="2">
        <v>0</v>
      </c>
      <c r="I12" s="2">
        <v>-143.83012613</v>
      </c>
      <c r="J12" s="2">
        <v>-81.30640373999999</v>
      </c>
      <c r="K12" s="2">
        <v>0</v>
      </c>
      <c r="L12" s="2">
        <v>-0.83409442</v>
      </c>
      <c r="M12" s="2">
        <v>0</v>
      </c>
      <c r="N12" s="2">
        <v>0</v>
      </c>
      <c r="O12" s="2">
        <v>0</v>
      </c>
      <c r="P12" s="2">
        <v>-1.46656548</v>
      </c>
      <c r="Q12" s="2">
        <v>0</v>
      </c>
      <c r="R12" s="2">
        <v>-1.27202865</v>
      </c>
      <c r="S12" s="2">
        <v>-0.10016263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59.9943153</v>
      </c>
      <c r="AD12" s="2">
        <v>0</v>
      </c>
      <c r="AE12" s="2">
        <v>0</v>
      </c>
      <c r="AF12" s="2">
        <v>0</v>
      </c>
      <c r="AG12" s="2">
        <v>13.16612046</v>
      </c>
      <c r="AH12" s="2">
        <v>23.34971625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2011</v>
      </c>
      <c r="G13" s="2">
        <v>3.75899906</v>
      </c>
      <c r="H13" s="2">
        <v>0</v>
      </c>
      <c r="I13" s="2">
        <v>-24.23710688</v>
      </c>
      <c r="J13" s="2">
        <v>-35.88783074</v>
      </c>
      <c r="K13" s="2">
        <v>0</v>
      </c>
      <c r="L13" s="2">
        <v>-2.39557743</v>
      </c>
      <c r="M13" s="2">
        <v>0</v>
      </c>
      <c r="N13" s="2">
        <v>0</v>
      </c>
      <c r="O13" s="2">
        <v>-0.003</v>
      </c>
      <c r="P13" s="2">
        <v>-2.76447131</v>
      </c>
      <c r="Q13" s="2">
        <v>-14.58732122</v>
      </c>
      <c r="R13" s="2">
        <v>-0.38559145</v>
      </c>
      <c r="S13" s="2">
        <v>-1.4316039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5.24254146</v>
      </c>
      <c r="AD13" s="2">
        <v>0</v>
      </c>
      <c r="AE13" s="2">
        <v>0</v>
      </c>
      <c r="AF13" s="2">
        <v>-16.50425133</v>
      </c>
      <c r="AG13" s="2">
        <v>40.35027286</v>
      </c>
      <c r="AH13" s="2">
        <v>13.16612046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2010</v>
      </c>
      <c r="G14" s="2">
        <v>-5.0995209</v>
      </c>
      <c r="H14" s="2">
        <v>0</v>
      </c>
      <c r="I14" s="2">
        <v>3.31258901</v>
      </c>
      <c r="J14" s="2">
        <v>-35.44627401</v>
      </c>
      <c r="K14" s="2">
        <v>0.2013</v>
      </c>
      <c r="L14" s="2">
        <v>0</v>
      </c>
      <c r="M14" s="2">
        <v>0</v>
      </c>
      <c r="N14" s="2">
        <v>0</v>
      </c>
      <c r="O14" s="2">
        <v>0</v>
      </c>
      <c r="P14" s="2">
        <v>1.65782727</v>
      </c>
      <c r="Q14" s="2">
        <v>21.62180261</v>
      </c>
      <c r="R14" s="2">
        <v>1.45962501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0.62673943</v>
      </c>
      <c r="Y14" s="2">
        <v>0</v>
      </c>
      <c r="Z14" s="2">
        <v>0</v>
      </c>
      <c r="AA14" s="2">
        <v>0</v>
      </c>
      <c r="AB14" s="2">
        <v>0</v>
      </c>
      <c r="AC14" s="2">
        <v>16.14183613</v>
      </c>
      <c r="AD14" s="2">
        <v>0</v>
      </c>
      <c r="AE14" s="2">
        <v>0</v>
      </c>
      <c r="AF14" s="2">
        <v>0</v>
      </c>
      <c r="AG14" s="2">
        <v>61.7108603</v>
      </c>
      <c r="AH14" s="2">
        <v>37.30690152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2009</v>
      </c>
      <c r="G15" s="2">
        <v>-55.97679562</v>
      </c>
      <c r="H15" s="2">
        <v>0</v>
      </c>
      <c r="I15" s="2">
        <v>-74.19654992</v>
      </c>
      <c r="J15" s="2">
        <v>-43.43338635</v>
      </c>
      <c r="K15" s="2">
        <v>0.45731727</v>
      </c>
      <c r="L15" s="2">
        <v>0</v>
      </c>
      <c r="M15" s="2">
        <v>0</v>
      </c>
      <c r="N15" s="2">
        <v>0</v>
      </c>
      <c r="O15" s="2">
        <v>0</v>
      </c>
      <c r="P15" s="2">
        <v>0.675</v>
      </c>
      <c r="Q15" s="2">
        <v>5.23031252</v>
      </c>
      <c r="R15" s="2">
        <v>0.0442304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0.06541014000000001</v>
      </c>
      <c r="Y15" s="2">
        <v>0</v>
      </c>
      <c r="Z15" s="2">
        <v>0</v>
      </c>
      <c r="AA15" s="2">
        <v>0</v>
      </c>
      <c r="AB15" s="2">
        <v>0</v>
      </c>
      <c r="AC15" s="2">
        <v>153.1916805</v>
      </c>
      <c r="AD15" s="2">
        <v>0</v>
      </c>
      <c r="AE15" s="2">
        <v>1.61486975</v>
      </c>
      <c r="AF15" s="2">
        <v>0.56124265</v>
      </c>
      <c r="AG15" s="2">
        <v>7.92936177</v>
      </c>
      <c r="AH15" s="2">
        <v>61.7108603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2008</v>
      </c>
      <c r="G16" s="2">
        <v>24.5697467</v>
      </c>
      <c r="H16" s="2">
        <v>0</v>
      </c>
      <c r="I16" s="2">
        <v>4.50094469</v>
      </c>
      <c r="J16" s="2">
        <v>-16.15628821</v>
      </c>
      <c r="K16" s="2">
        <v>0.5120101</v>
      </c>
      <c r="L16" s="2">
        <v>0</v>
      </c>
      <c r="M16" s="2">
        <v>0</v>
      </c>
      <c r="N16" s="2">
        <v>0</v>
      </c>
      <c r="O16" s="2">
        <v>0</v>
      </c>
      <c r="P16" s="2">
        <v>0.0265</v>
      </c>
      <c r="Q16" s="2">
        <v>11.66271072</v>
      </c>
      <c r="R16" s="2">
        <v>0.1360715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0.20988197</v>
      </c>
      <c r="Y16" s="2">
        <v>0</v>
      </c>
      <c r="Z16" s="2">
        <v>0</v>
      </c>
      <c r="AA16" s="2">
        <v>0</v>
      </c>
      <c r="AB16" s="2">
        <v>0</v>
      </c>
      <c r="AC16" s="2">
        <v>-4.7122999</v>
      </c>
      <c r="AD16" s="2">
        <v>0</v>
      </c>
      <c r="AE16" s="2">
        <v>3.2285395</v>
      </c>
      <c r="AF16" s="2">
        <v>2.7887604</v>
      </c>
      <c r="AG16" s="2">
        <v>4.22820318</v>
      </c>
      <c r="AH16" s="2">
        <v>7.92936177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2007</v>
      </c>
      <c r="G17" s="2">
        <v>-27.04442574</v>
      </c>
      <c r="H17" s="2">
        <v>0</v>
      </c>
      <c r="I17" s="2">
        <v>14.49090399</v>
      </c>
      <c r="J17" s="2">
        <v>-96.60820022999999</v>
      </c>
      <c r="K17" s="2">
        <v>0.62986885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15.4117817</v>
      </c>
      <c r="R17" s="2">
        <v>0.10925129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0.0497849</v>
      </c>
      <c r="Y17" s="2">
        <v>0</v>
      </c>
      <c r="Z17" s="2">
        <v>0</v>
      </c>
      <c r="AA17" s="2">
        <v>0</v>
      </c>
      <c r="AB17" s="2">
        <v>0</v>
      </c>
      <c r="AC17" s="2">
        <v>107.55276389</v>
      </c>
      <c r="AD17" s="2">
        <v>0</v>
      </c>
      <c r="AE17" s="2">
        <v>2.5815398</v>
      </c>
      <c r="AF17" s="2">
        <v>0</v>
      </c>
      <c r="AG17" s="2">
        <v>20.32806526</v>
      </c>
      <c r="AH17" s="2">
        <v>4.22820318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2006</v>
      </c>
      <c r="G18" s="2">
        <v>23.80481</v>
      </c>
      <c r="H18" s="2">
        <v>0</v>
      </c>
      <c r="I18" s="2">
        <v>6.64651</v>
      </c>
      <c r="J18" s="2">
        <v>-25.89117</v>
      </c>
      <c r="K18" s="2">
        <v>-0.37491</v>
      </c>
      <c r="L18" s="2">
        <v>0</v>
      </c>
      <c r="M18" s="2">
        <v>0</v>
      </c>
      <c r="N18" s="2">
        <v>0</v>
      </c>
      <c r="O18" s="2">
        <v>-0.15455</v>
      </c>
      <c r="P18" s="2">
        <v>-1.14385</v>
      </c>
      <c r="Q18" s="2">
        <v>0</v>
      </c>
      <c r="R18" s="2">
        <v>-0.10284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-0.3424</v>
      </c>
      <c r="Y18" s="2">
        <v>0</v>
      </c>
      <c r="Z18" s="2">
        <v>0</v>
      </c>
      <c r="AA18" s="2">
        <v>0</v>
      </c>
      <c r="AB18" s="2">
        <v>-5.04713</v>
      </c>
      <c r="AC18" s="2">
        <v>0.78431</v>
      </c>
      <c r="AD18" s="2">
        <v>0</v>
      </c>
      <c r="AE18" s="2">
        <v>0</v>
      </c>
      <c r="AF18" s="2">
        <v>0</v>
      </c>
      <c r="AG18" s="2">
        <v>21.63011</v>
      </c>
      <c r="AH18" s="2">
        <v>20.32806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</row>
    <row r="2" spans="1:14">
      <c r="A2" s="1" t="s">
        <v>6</v>
      </c>
      <c r="B2" s="2">
        <v>23.80481</v>
      </c>
      <c r="C2" s="2">
        <v>-27.04442574</v>
      </c>
      <c r="D2" s="2">
        <v>24.5697467</v>
      </c>
      <c r="E2" s="2">
        <v>-55.97679562</v>
      </c>
      <c r="F2" s="2">
        <v>-5.0995209</v>
      </c>
      <c r="G2" s="2">
        <v>3.75899906</v>
      </c>
      <c r="H2" s="2">
        <v>33.35386504</v>
      </c>
      <c r="I2" s="2">
        <v>-13.45620791</v>
      </c>
      <c r="J2" s="2">
        <v>-19.6208026</v>
      </c>
      <c r="K2" s="2">
        <v>6.45418561</v>
      </c>
      <c r="L2" s="2">
        <v>-33.69209475</v>
      </c>
      <c r="M2" s="2">
        <v>-36.89052797</v>
      </c>
      <c r="N2" s="2">
        <v>-50.7799413</v>
      </c>
    </row>
    <row r="3" spans="1:14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>
      <c r="A4" s="3" t="s">
        <v>8</v>
      </c>
      <c r="B4" s="2">
        <v>6.64651</v>
      </c>
      <c r="C4" s="2">
        <v>14.49090399</v>
      </c>
      <c r="D4" s="2">
        <v>4.50094469</v>
      </c>
      <c r="E4" s="2">
        <v>-74.19654992</v>
      </c>
      <c r="F4" s="2">
        <v>3.31258901</v>
      </c>
      <c r="G4" s="2">
        <v>-24.23710688</v>
      </c>
      <c r="H4" s="2">
        <v>-143.83012613</v>
      </c>
      <c r="I4" s="2">
        <v>-39.37256333</v>
      </c>
      <c r="J4" s="2">
        <v>-20.56869595</v>
      </c>
      <c r="K4" s="2">
        <v>3.63431083</v>
      </c>
      <c r="L4" s="2">
        <v>-44.00635213</v>
      </c>
      <c r="M4" s="2">
        <v>-63.79930998</v>
      </c>
      <c r="N4" s="2">
        <v>42.7828189</v>
      </c>
    </row>
    <row r="5" spans="1:14">
      <c r="A5" s="3" t="s">
        <v>86</v>
      </c>
      <c r="B5" s="2">
        <v>1.98055</v>
      </c>
      <c r="C5" s="2">
        <v>2.09318498</v>
      </c>
      <c r="D5" s="2">
        <v>2.02191807</v>
      </c>
      <c r="E5" s="2">
        <v>2.06665428</v>
      </c>
      <c r="F5" s="2">
        <v>1.52952982</v>
      </c>
      <c r="G5" s="2">
        <v>2.52545539</v>
      </c>
      <c r="H5" s="2">
        <v>3.35217009</v>
      </c>
      <c r="I5" s="2">
        <v>2.88859657</v>
      </c>
      <c r="J5" s="2">
        <v>2.91482945</v>
      </c>
      <c r="K5" s="2">
        <v>3.48967316</v>
      </c>
      <c r="L5" s="2">
        <v>2.89810121</v>
      </c>
      <c r="M5" s="2">
        <v>2.05274674</v>
      </c>
      <c r="N5" s="2">
        <v>1.8718841</v>
      </c>
    </row>
    <row r="6" spans="1:14">
      <c r="A6" s="3" t="s">
        <v>87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>
      <c r="A7" s="1" t="s">
        <v>9</v>
      </c>
      <c r="B7" s="2">
        <v>-25.89117</v>
      </c>
      <c r="C7" s="2">
        <v>-96.60820022999999</v>
      </c>
      <c r="D7" s="2">
        <v>-16.15628821</v>
      </c>
      <c r="E7" s="2">
        <v>-43.43338635</v>
      </c>
      <c r="F7" s="2">
        <v>-35.44627401</v>
      </c>
      <c r="G7" s="2">
        <v>-35.88783074</v>
      </c>
      <c r="H7" s="2">
        <v>-81.30640373999999</v>
      </c>
      <c r="I7" s="2">
        <v>25.48483743</v>
      </c>
      <c r="J7" s="2">
        <v>3.82057389</v>
      </c>
      <c r="K7" s="2">
        <v>-104.33797897</v>
      </c>
      <c r="L7" s="2">
        <v>58.85961556</v>
      </c>
      <c r="M7" s="2">
        <v>28.36193285</v>
      </c>
      <c r="N7" s="2">
        <v>-79.18756094</v>
      </c>
    </row>
    <row r="8" spans="1:14">
      <c r="A8" s="3" t="s">
        <v>10</v>
      </c>
      <c r="B8" s="2">
        <v>-0.37491</v>
      </c>
      <c r="C8" s="2">
        <v>0.62986885</v>
      </c>
      <c r="D8" s="2">
        <v>0.5120101</v>
      </c>
      <c r="E8" s="2">
        <v>0.45731727</v>
      </c>
      <c r="F8" s="2">
        <v>0.2013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-2.39557743</v>
      </c>
      <c r="H9" s="2">
        <v>-0.83409442</v>
      </c>
      <c r="I9" s="2">
        <v>-0.76259679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-5.26406531</v>
      </c>
    </row>
    <row r="11" spans="1:14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-14.16896309</v>
      </c>
    </row>
    <row r="12" spans="1:14">
      <c r="A12" s="3" t="s">
        <v>14</v>
      </c>
      <c r="B12" s="2">
        <v>-0.15455</v>
      </c>
      <c r="C12" s="2">
        <v>0</v>
      </c>
      <c r="D12" s="2">
        <v>0</v>
      </c>
      <c r="E12" s="2">
        <v>0</v>
      </c>
      <c r="F12" s="2">
        <v>0</v>
      </c>
      <c r="G12" s="2">
        <v>-0.003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>
      <c r="A13" s="3" t="s">
        <v>15</v>
      </c>
      <c r="B13" s="2">
        <v>-1.14385</v>
      </c>
      <c r="C13" s="2">
        <v>0</v>
      </c>
      <c r="D13" s="2">
        <v>0.0265</v>
      </c>
      <c r="E13" s="2">
        <v>0.675</v>
      </c>
      <c r="F13" s="2">
        <v>1.65782727</v>
      </c>
      <c r="G13" s="2">
        <v>-2.76447131</v>
      </c>
      <c r="H13" s="2">
        <v>-1.46656548</v>
      </c>
      <c r="I13" s="2">
        <v>-0.2674335</v>
      </c>
      <c r="J13" s="2">
        <v>-1.18596</v>
      </c>
      <c r="K13" s="2">
        <v>-0.7080044</v>
      </c>
      <c r="L13" s="2">
        <v>-0.07477333</v>
      </c>
      <c r="M13" s="2">
        <v>-0.0199141</v>
      </c>
      <c r="N13" s="2">
        <v>-1.56690802</v>
      </c>
    </row>
    <row r="14" spans="1:14">
      <c r="A14" s="3" t="s">
        <v>16</v>
      </c>
      <c r="B14" s="2">
        <v>0</v>
      </c>
      <c r="C14" s="2">
        <v>15.4117817</v>
      </c>
      <c r="D14" s="2">
        <v>11.66271072</v>
      </c>
      <c r="E14" s="2">
        <v>5.23031252</v>
      </c>
      <c r="F14" s="2">
        <v>21.62180261</v>
      </c>
      <c r="G14" s="2">
        <v>-14.58732122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>
      <c r="A15" s="3" t="s">
        <v>17</v>
      </c>
      <c r="B15" s="2">
        <v>-0.10284</v>
      </c>
      <c r="C15" s="2">
        <v>0.10925129</v>
      </c>
      <c r="D15" s="2">
        <v>0.1360715</v>
      </c>
      <c r="E15" s="2">
        <v>0.0442304</v>
      </c>
      <c r="F15" s="2">
        <v>1.45962501</v>
      </c>
      <c r="G15" s="2">
        <v>-0.38559145</v>
      </c>
      <c r="H15" s="2">
        <v>-1.27202865</v>
      </c>
      <c r="I15" s="2">
        <v>0</v>
      </c>
      <c r="J15" s="2">
        <v>0</v>
      </c>
      <c r="K15" s="2">
        <v>-0.3533426</v>
      </c>
      <c r="L15" s="2">
        <v>-0.150389</v>
      </c>
      <c r="M15" s="2">
        <v>-0.30407274</v>
      </c>
      <c r="N15" s="2">
        <v>-1.41616347</v>
      </c>
    </row>
    <row r="16" spans="1:14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-1.4316039</v>
      </c>
      <c r="H16" s="2">
        <v>-0.10016263</v>
      </c>
      <c r="I16" s="2">
        <v>-0.25864496</v>
      </c>
      <c r="J16" s="2">
        <v>-0.03817091</v>
      </c>
      <c r="K16" s="2">
        <v>-0.03313538</v>
      </c>
      <c r="L16" s="2">
        <v>-0.16886809</v>
      </c>
      <c r="M16" s="2">
        <v>-0.29124501</v>
      </c>
      <c r="N16" s="2">
        <v>-0.08563569</v>
      </c>
    </row>
    <row r="17" spans="1:14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1:14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>
      <c r="A21" s="3" t="s">
        <v>23</v>
      </c>
      <c r="B21" s="2">
        <v>-0.3424</v>
      </c>
      <c r="C21" s="2">
        <v>0.0497849</v>
      </c>
      <c r="D21" s="2">
        <v>0.20988197</v>
      </c>
      <c r="E21" s="2">
        <v>0.06541014000000001</v>
      </c>
      <c r="F21" s="2">
        <v>0.62673943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</row>
    <row r="23" spans="1:14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1:14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1:14">
      <c r="A25" s="3" t="s">
        <v>27</v>
      </c>
      <c r="B25" s="2">
        <v>-5.04713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>
      <c r="A26" s="1" t="s">
        <v>28</v>
      </c>
      <c r="B26" s="2">
        <v>0.78431</v>
      </c>
      <c r="C26" s="2">
        <v>107.55276389</v>
      </c>
      <c r="D26" s="2">
        <v>-4.7122999</v>
      </c>
      <c r="E26" s="2">
        <v>153.1916805</v>
      </c>
      <c r="F26" s="2">
        <v>16.14183613</v>
      </c>
      <c r="G26" s="2">
        <v>5.24254146</v>
      </c>
      <c r="H26" s="2">
        <v>59.9943153</v>
      </c>
      <c r="I26" s="2">
        <v>-15.56714323</v>
      </c>
      <c r="J26" s="2">
        <v>13.78635746</v>
      </c>
      <c r="K26" s="2">
        <v>101.11940544</v>
      </c>
      <c r="L26" s="2">
        <v>-13.29040927</v>
      </c>
      <c r="M26" s="2">
        <v>178.60543771</v>
      </c>
      <c r="N26" s="2">
        <v>192.5075993</v>
      </c>
    </row>
    <row r="27" spans="1:14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</row>
    <row r="28" spans="1:14">
      <c r="A28" s="3" t="s">
        <v>30</v>
      </c>
      <c r="B28" s="2">
        <v>0</v>
      </c>
      <c r="C28" s="2">
        <v>2.5815398</v>
      </c>
      <c r="D28" s="2">
        <v>3.2285395</v>
      </c>
      <c r="E28" s="2">
        <v>1.61486975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</row>
    <row r="29" spans="1:14">
      <c r="A29" s="3" t="s">
        <v>31</v>
      </c>
      <c r="B29" s="2">
        <v>0</v>
      </c>
      <c r="C29" s="2">
        <v>0</v>
      </c>
      <c r="D29" s="2">
        <v>2.7887604</v>
      </c>
      <c r="E29" s="2">
        <v>0.56124265</v>
      </c>
      <c r="F29" s="2">
        <v>0</v>
      </c>
      <c r="G29" s="2">
        <v>-16.50425133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>
      <c r="A30" s="1" t="s">
        <v>32</v>
      </c>
      <c r="B30" s="2">
        <v>21.63011</v>
      </c>
      <c r="C30" s="2">
        <v>20.32806526</v>
      </c>
      <c r="D30" s="2">
        <v>4.22820318</v>
      </c>
      <c r="E30" s="2">
        <v>7.92936177</v>
      </c>
      <c r="F30" s="2">
        <v>61.7108603</v>
      </c>
      <c r="G30" s="2">
        <v>40.35027286</v>
      </c>
      <c r="H30" s="2">
        <v>13.16612046</v>
      </c>
      <c r="I30" s="2">
        <v>23.34971625</v>
      </c>
      <c r="J30" s="2">
        <v>19.90873069</v>
      </c>
      <c r="K30" s="2">
        <v>17.89486028</v>
      </c>
      <c r="L30" s="2">
        <v>21.14464787</v>
      </c>
      <c r="M30" s="2">
        <v>32.97104708</v>
      </c>
      <c r="N30" s="2">
        <v>197.07713415</v>
      </c>
    </row>
    <row r="31" spans="1:14">
      <c r="A31" s="1" t="s">
        <v>33</v>
      </c>
      <c r="B31" s="2">
        <v>20.32806</v>
      </c>
      <c r="C31" s="2">
        <v>4.22820318</v>
      </c>
      <c r="D31" s="2">
        <v>7.92936177</v>
      </c>
      <c r="E31" s="2">
        <v>61.7108603</v>
      </c>
      <c r="F31" s="2">
        <v>37.30690152</v>
      </c>
      <c r="G31" s="2">
        <v>13.16612046</v>
      </c>
      <c r="H31" s="2">
        <v>23.34971625</v>
      </c>
      <c r="I31" s="2">
        <v>19.90873069</v>
      </c>
      <c r="J31" s="2">
        <v>17.89486028</v>
      </c>
      <c r="K31" s="2">
        <v>21.14464787</v>
      </c>
      <c r="L31" s="2">
        <v>32.97104708</v>
      </c>
      <c r="M31" s="2">
        <v>197.07713415</v>
      </c>
      <c r="N31" s="2">
        <v>263.63208138</v>
      </c>
    </row>
    <row r="32" spans="1:14">
      <c r="A32" s="3" t="s">
        <v>88</v>
      </c>
      <c r="B32" s="2">
        <v>0</v>
      </c>
      <c r="C32" s="2">
        <v>14.49090399</v>
      </c>
      <c r="D32" s="2">
        <v>4.50094469</v>
      </c>
      <c r="E32" s="2">
        <v>-74.19654992</v>
      </c>
      <c r="F32" s="2">
        <v>3.31258901</v>
      </c>
      <c r="G32" s="2">
        <v>-24.23710688</v>
      </c>
      <c r="H32" s="2">
        <v>-143.83012613</v>
      </c>
      <c r="I32" s="2">
        <v>-39.37256333</v>
      </c>
      <c r="J32" s="2">
        <v>-20.56869595</v>
      </c>
      <c r="K32" s="2">
        <v>3.63431083</v>
      </c>
      <c r="L32" s="2">
        <v>-44.00635213</v>
      </c>
      <c r="M32" s="2">
        <v>-63.79930998</v>
      </c>
      <c r="N32" s="2">
        <v>42.78281889</v>
      </c>
    </row>
    <row r="33" spans="1:14">
      <c r="A33" s="1" t="s">
        <v>89</v>
      </c>
      <c r="B33" s="2">
        <v>21.68626</v>
      </c>
      <c r="C33" s="2">
        <v>-43.24511248</v>
      </c>
      <c r="D33" s="2">
        <v>12.02257241</v>
      </c>
      <c r="E33" s="2">
        <v>-62.44906594999999</v>
      </c>
      <c r="F33" s="2">
        <v>-30.66681522</v>
      </c>
      <c r="G33" s="2">
        <v>-17.80856625</v>
      </c>
      <c r="H33" s="2">
        <v>29.68101386</v>
      </c>
      <c r="I33" s="2">
        <v>-14.74488316</v>
      </c>
      <c r="J33" s="2">
        <v>-20.84493351</v>
      </c>
      <c r="K33" s="2">
        <v>5.359703229999999</v>
      </c>
      <c r="L33" s="2">
        <v>-34.08612517</v>
      </c>
      <c r="M33" s="2">
        <v>-37.50575982</v>
      </c>
      <c r="N33" s="2">
        <v>-73.28167688000001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4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</row>
    <row r="2" spans="1:14">
      <c r="A2" s="1" t="s">
        <v>103</v>
      </c>
      <c r="B2" s="2">
        <v>0</v>
      </c>
      <c r="C2" s="2">
        <v>166.28264551</v>
      </c>
      <c r="D2" s="2">
        <v>138.30906287</v>
      </c>
      <c r="E2" s="2">
        <v>192.99824661</v>
      </c>
      <c r="F2" s="2">
        <v>179.90819484</v>
      </c>
      <c r="G2" s="2">
        <v>221.6329288</v>
      </c>
      <c r="H2" s="2">
        <v>244.36287857</v>
      </c>
      <c r="I2" s="2">
        <v>210.05287353</v>
      </c>
      <c r="J2" s="2">
        <v>194.90810324</v>
      </c>
      <c r="K2" s="2">
        <v>305.35698509</v>
      </c>
      <c r="L2" s="2">
        <v>175.39936619</v>
      </c>
      <c r="M2" s="2">
        <v>295.4325113</v>
      </c>
      <c r="N2" s="2">
        <v>573.17003731</v>
      </c>
    </row>
    <row r="3" spans="1:14">
      <c r="A3" s="3" t="s">
        <v>104</v>
      </c>
      <c r="B3" s="2">
        <v>20.32807</v>
      </c>
      <c r="C3" s="2">
        <v>4.22820318</v>
      </c>
      <c r="D3" s="2">
        <v>7.92936177</v>
      </c>
      <c r="E3" s="2">
        <v>61.7108603</v>
      </c>
      <c r="F3" s="2">
        <v>37.30690152</v>
      </c>
      <c r="G3" s="2">
        <v>13.16612046</v>
      </c>
      <c r="H3" s="2">
        <v>23.34971625</v>
      </c>
      <c r="I3" s="2">
        <v>19.90873069</v>
      </c>
      <c r="J3" s="2">
        <v>17.89486028</v>
      </c>
      <c r="K3" s="2">
        <v>21.14464787</v>
      </c>
      <c r="L3" s="2">
        <v>32.97104708</v>
      </c>
      <c r="M3" s="2">
        <v>197.07713415</v>
      </c>
      <c r="N3" s="2">
        <v>263.63208138</v>
      </c>
    </row>
    <row r="4" spans="1:14">
      <c r="A4" s="3" t="s">
        <v>105</v>
      </c>
      <c r="B4" s="2">
        <v>20.48934</v>
      </c>
      <c r="C4" s="2">
        <v>49.2782019</v>
      </c>
      <c r="D4" s="2">
        <v>47.66150948</v>
      </c>
      <c r="E4" s="2">
        <v>37.8202648</v>
      </c>
      <c r="F4" s="2">
        <v>46.97203567</v>
      </c>
      <c r="G4" s="2">
        <v>50.89919284</v>
      </c>
      <c r="H4" s="2">
        <v>38.5248411</v>
      </c>
      <c r="I4" s="2">
        <v>30.24623297</v>
      </c>
      <c r="J4" s="2">
        <v>33.51982853</v>
      </c>
      <c r="K4" s="2">
        <v>38.51099182</v>
      </c>
      <c r="L4" s="2">
        <v>56.51568069</v>
      </c>
      <c r="M4" s="2">
        <v>39.12242652</v>
      </c>
      <c r="N4" s="2">
        <v>192.17163162</v>
      </c>
    </row>
    <row r="5" spans="1:14">
      <c r="A5" s="3" t="s">
        <v>106</v>
      </c>
      <c r="B5" s="2">
        <v>2.67425</v>
      </c>
      <c r="C5" s="2">
        <v>14.43080177</v>
      </c>
      <c r="D5" s="2">
        <v>8.91269353</v>
      </c>
      <c r="E5" s="2">
        <v>27.09659336</v>
      </c>
      <c r="F5" s="2">
        <v>30.51051602</v>
      </c>
      <c r="G5" s="2">
        <v>103.4774553</v>
      </c>
      <c r="H5" s="2">
        <v>72.84717833000001</v>
      </c>
      <c r="I5" s="2">
        <v>82.54160727999999</v>
      </c>
      <c r="J5" s="2">
        <v>84.43753255</v>
      </c>
      <c r="K5" s="2">
        <v>105.44737961</v>
      </c>
      <c r="L5" s="2">
        <v>8.27769092</v>
      </c>
      <c r="M5" s="2">
        <v>8.84638182</v>
      </c>
      <c r="N5" s="2">
        <v>10.0154543</v>
      </c>
    </row>
    <row r="6" spans="1:14">
      <c r="A6" s="1" t="s">
        <v>107</v>
      </c>
      <c r="B6" s="2">
        <v>69.04048</v>
      </c>
      <c r="C6" s="2">
        <v>107.58066293</v>
      </c>
      <c r="D6" s="2">
        <v>154.78695124</v>
      </c>
      <c r="E6" s="2">
        <v>182.27257341</v>
      </c>
      <c r="F6" s="2">
        <v>227.45696183</v>
      </c>
      <c r="G6" s="2">
        <v>258.1257113</v>
      </c>
      <c r="H6" s="2">
        <v>186.14624758</v>
      </c>
      <c r="I6" s="2">
        <v>166.42445035</v>
      </c>
      <c r="J6" s="2">
        <v>167.78400049</v>
      </c>
      <c r="K6" s="2">
        <v>189.629245</v>
      </c>
      <c r="L6" s="2">
        <v>232.73635601</v>
      </c>
      <c r="M6" s="2">
        <v>110.01281843</v>
      </c>
      <c r="N6" s="2">
        <v>129.41501545</v>
      </c>
    </row>
    <row r="7" spans="1:14">
      <c r="A7" s="3" t="s">
        <v>108</v>
      </c>
      <c r="B7" s="2">
        <v>6.23428</v>
      </c>
      <c r="C7" s="2">
        <v>43.22213298</v>
      </c>
      <c r="D7" s="2">
        <v>54.38356803</v>
      </c>
      <c r="E7" s="2">
        <v>58.65822315</v>
      </c>
      <c r="F7" s="2">
        <v>81.80658147</v>
      </c>
      <c r="G7" s="2">
        <v>95.63589878000001</v>
      </c>
      <c r="H7" s="2">
        <v>94.92757967999999</v>
      </c>
      <c r="I7" s="2">
        <v>91.96340496000001</v>
      </c>
      <c r="J7" s="2">
        <v>90.86264396</v>
      </c>
      <c r="K7" s="2">
        <v>88.67361927</v>
      </c>
      <c r="L7" s="2">
        <v>84.39207242000001</v>
      </c>
      <c r="M7" s="2">
        <v>94.87522273</v>
      </c>
      <c r="N7" s="2">
        <v>115.45193807</v>
      </c>
    </row>
    <row r="8" spans="1:14">
      <c r="A8" s="3" t="s">
        <v>109</v>
      </c>
      <c r="B8" s="2">
        <v>0</v>
      </c>
      <c r="C8" s="2">
        <v>57.47124502</v>
      </c>
      <c r="D8" s="2">
        <v>84.61185501</v>
      </c>
      <c r="E8" s="2">
        <v>58.40406671</v>
      </c>
      <c r="F8" s="2">
        <v>72.83180286</v>
      </c>
      <c r="G8" s="2">
        <v>114.14982036</v>
      </c>
      <c r="H8" s="2">
        <v>86.22663885</v>
      </c>
      <c r="I8" s="2">
        <v>69.96415227999999</v>
      </c>
      <c r="J8" s="2">
        <v>73.80635801</v>
      </c>
      <c r="K8" s="2">
        <v>97.86111053</v>
      </c>
      <c r="L8" s="2">
        <v>133.27714857</v>
      </c>
      <c r="M8" s="2">
        <v>10.18231812</v>
      </c>
      <c r="N8" s="2">
        <v>11.02959104</v>
      </c>
    </row>
    <row r="9" spans="1:14">
      <c r="A9" s="1" t="s">
        <v>110</v>
      </c>
      <c r="B9" s="2">
        <v>156.45283</v>
      </c>
      <c r="C9" s="2">
        <v>273.86330844</v>
      </c>
      <c r="D9" s="2">
        <v>293.09601411</v>
      </c>
      <c r="E9" s="2">
        <v>375.27082002</v>
      </c>
      <c r="F9" s="2">
        <v>407.36515667</v>
      </c>
      <c r="G9" s="2">
        <v>479.7586401</v>
      </c>
      <c r="H9" s="2">
        <v>430.50912615</v>
      </c>
      <c r="I9" s="2">
        <v>376.47732388</v>
      </c>
      <c r="J9" s="2">
        <v>362.69210373</v>
      </c>
      <c r="K9" s="2">
        <v>494.98623009</v>
      </c>
      <c r="L9" s="2">
        <v>408.1357222</v>
      </c>
      <c r="M9" s="2">
        <v>405.44532973</v>
      </c>
      <c r="N9" s="2">
        <v>702.5850527600001</v>
      </c>
    </row>
    <row r="10" spans="1:14">
      <c r="A10" s="1" t="s">
        <v>111</v>
      </c>
      <c r="B10" s="2">
        <v>0</v>
      </c>
      <c r="C10" s="2">
        <v>7.32557938</v>
      </c>
      <c r="D10" s="2">
        <v>21.50663631</v>
      </c>
      <c r="E10" s="2">
        <v>20.42666382</v>
      </c>
      <c r="F10" s="2">
        <v>35.70902626</v>
      </c>
      <c r="G10" s="2">
        <v>198.40046884</v>
      </c>
      <c r="H10" s="2">
        <v>128.91806613</v>
      </c>
      <c r="I10" s="2">
        <v>126.10559962</v>
      </c>
      <c r="J10" s="2">
        <v>112.42684761</v>
      </c>
      <c r="K10" s="2">
        <v>217.63717621</v>
      </c>
      <c r="L10" s="2">
        <v>89.10723548999999</v>
      </c>
      <c r="M10" s="2">
        <v>117.23533142</v>
      </c>
      <c r="N10" s="2">
        <v>157.22444522</v>
      </c>
    </row>
    <row r="11" spans="1:14">
      <c r="A11" s="3" t="s">
        <v>112</v>
      </c>
      <c r="B11" s="2">
        <v>1.35667</v>
      </c>
      <c r="C11" s="2">
        <v>2.10707592</v>
      </c>
      <c r="D11" s="2">
        <v>15.78760916</v>
      </c>
      <c r="E11" s="2">
        <v>4.97371761</v>
      </c>
      <c r="F11" s="2">
        <v>13.48560804</v>
      </c>
      <c r="G11" s="2">
        <v>22.03924772</v>
      </c>
      <c r="H11" s="2">
        <v>32.00237619</v>
      </c>
      <c r="I11" s="2">
        <v>26.72727343</v>
      </c>
      <c r="J11" s="2">
        <v>20.40007748</v>
      </c>
      <c r="K11" s="2">
        <v>41.13001179</v>
      </c>
      <c r="L11" s="2">
        <v>4.21498665</v>
      </c>
      <c r="M11" s="2">
        <v>5.22432449</v>
      </c>
      <c r="N11" s="2">
        <v>12.10482332</v>
      </c>
    </row>
    <row r="12" spans="1:14">
      <c r="A12" s="3" t="s">
        <v>113</v>
      </c>
      <c r="B12" s="2">
        <v>0</v>
      </c>
      <c r="C12" s="2">
        <v>0</v>
      </c>
      <c r="D12" s="2">
        <v>0</v>
      </c>
      <c r="E12" s="2">
        <v>9.402221900000001</v>
      </c>
      <c r="F12" s="2">
        <v>0</v>
      </c>
      <c r="G12" s="2">
        <v>81.25213312</v>
      </c>
      <c r="H12" s="2">
        <v>95.17322973</v>
      </c>
      <c r="I12" s="2">
        <v>93.96871431</v>
      </c>
      <c r="J12" s="2">
        <v>90.932608</v>
      </c>
      <c r="K12" s="2">
        <v>105.9784</v>
      </c>
      <c r="L12" s="2">
        <v>31.43666</v>
      </c>
      <c r="M12" s="2">
        <v>30.071144</v>
      </c>
      <c r="N12" s="2">
        <v>20.6839391</v>
      </c>
    </row>
    <row r="13" spans="1:14">
      <c r="A13" s="3" t="s">
        <v>114</v>
      </c>
      <c r="B13" s="2">
        <v>0</v>
      </c>
      <c r="C13" s="2">
        <v>0</v>
      </c>
      <c r="D13" s="2">
        <v>0</v>
      </c>
      <c r="E13" s="2">
        <v>0</v>
      </c>
      <c r="F13" s="2">
        <v>1.88189499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>
      <c r="A14" s="1" t="s">
        <v>115</v>
      </c>
      <c r="B14" s="2">
        <v>35.28497</v>
      </c>
      <c r="C14" s="2">
        <v>21.39571681</v>
      </c>
      <c r="D14" s="2">
        <v>24.41962066</v>
      </c>
      <c r="E14" s="2">
        <v>124.05375962</v>
      </c>
      <c r="F14" s="2">
        <v>134.71169218</v>
      </c>
      <c r="G14" s="2">
        <v>24.08985679</v>
      </c>
      <c r="H14" s="2">
        <v>56.86279359</v>
      </c>
      <c r="I14" s="2">
        <v>28.71822465</v>
      </c>
      <c r="J14" s="2">
        <v>32.43322734</v>
      </c>
      <c r="K14" s="2">
        <v>8.169281700000001</v>
      </c>
      <c r="L14" s="2">
        <v>31.41860605</v>
      </c>
      <c r="M14" s="2">
        <v>31.68120552</v>
      </c>
      <c r="N14" s="2">
        <v>28.66824259</v>
      </c>
    </row>
    <row r="15" spans="1:14">
      <c r="A15" s="3" t="s">
        <v>116</v>
      </c>
      <c r="B15" s="2">
        <v>29.16099</v>
      </c>
      <c r="C15" s="2">
        <v>9.99999</v>
      </c>
      <c r="D15" s="2">
        <v>9.99999</v>
      </c>
      <c r="E15" s="2">
        <v>9.99999</v>
      </c>
      <c r="F15" s="2">
        <v>9.99999</v>
      </c>
      <c r="G15" s="2">
        <v>52.75589392</v>
      </c>
      <c r="H15" s="2">
        <v>38.48271482</v>
      </c>
      <c r="I15" s="2">
        <v>16.20107157</v>
      </c>
      <c r="J15" s="2">
        <v>17.86390737</v>
      </c>
      <c r="K15" s="2">
        <v>66.65260995</v>
      </c>
      <c r="L15" s="2">
        <v>53.23517899</v>
      </c>
      <c r="M15" s="2">
        <v>80.5080462</v>
      </c>
      <c r="N15" s="2">
        <v>70.93439008</v>
      </c>
    </row>
    <row r="16" spans="1:14">
      <c r="A16" s="3" t="s">
        <v>117</v>
      </c>
      <c r="B16" s="2">
        <v>0</v>
      </c>
      <c r="C16" s="2">
        <v>8.08858772</v>
      </c>
      <c r="D16" s="2">
        <v>7.848</v>
      </c>
      <c r="E16" s="2">
        <v>56.71557</v>
      </c>
      <c r="F16" s="2">
        <v>69.64921927</v>
      </c>
      <c r="G16" s="2">
        <v>0.73072618</v>
      </c>
      <c r="H16" s="2">
        <v>0.19665396</v>
      </c>
      <c r="I16" s="2">
        <v>0</v>
      </c>
      <c r="J16" s="2">
        <v>0</v>
      </c>
      <c r="K16" s="2">
        <v>0</v>
      </c>
      <c r="L16" s="2">
        <v>21.8</v>
      </c>
      <c r="M16" s="2">
        <v>20.8089</v>
      </c>
      <c r="N16" s="2">
        <v>16.8453</v>
      </c>
    </row>
    <row r="17" spans="1:14">
      <c r="A17" s="3" t="s">
        <v>118</v>
      </c>
      <c r="B17" s="2">
        <v>6.17542</v>
      </c>
      <c r="C17" s="2">
        <v>0</v>
      </c>
      <c r="D17" s="2">
        <v>0.242</v>
      </c>
      <c r="E17" s="2">
        <v>4.082</v>
      </c>
      <c r="F17" s="2">
        <v>9.114000000000001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>
      <c r="A18" s="3" t="s">
        <v>119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3.65504885</v>
      </c>
      <c r="K18" s="2">
        <v>0</v>
      </c>
      <c r="L18" s="2">
        <v>0</v>
      </c>
      <c r="M18" s="2">
        <v>0</v>
      </c>
      <c r="N18" s="2">
        <v>0</v>
      </c>
    </row>
    <row r="19" spans="1:14">
      <c r="A19" s="1" t="s">
        <v>120</v>
      </c>
      <c r="B19" s="2">
        <v>42.9044</v>
      </c>
      <c r="C19" s="2">
        <v>28.72129619</v>
      </c>
      <c r="D19" s="2">
        <v>45.92625697</v>
      </c>
      <c r="E19" s="2">
        <v>144.48042344</v>
      </c>
      <c r="F19" s="2">
        <v>170.42071844</v>
      </c>
      <c r="G19" s="2">
        <v>222.49032563</v>
      </c>
      <c r="H19" s="2">
        <v>185.78085972</v>
      </c>
      <c r="I19" s="2">
        <v>154.82382427</v>
      </c>
      <c r="J19" s="2">
        <v>144.86007495</v>
      </c>
      <c r="K19" s="2">
        <v>225.80645791</v>
      </c>
      <c r="L19" s="2">
        <v>120.52584154</v>
      </c>
      <c r="M19" s="2">
        <v>148.91653694</v>
      </c>
      <c r="N19" s="2">
        <v>185.89268781</v>
      </c>
    </row>
    <row r="20" spans="1:14">
      <c r="A20" s="3" t="s">
        <v>121</v>
      </c>
      <c r="B20" s="2">
        <v>23.22625</v>
      </c>
      <c r="C20" s="2">
        <v>32.560395</v>
      </c>
      <c r="D20" s="2">
        <v>32.827395</v>
      </c>
      <c r="E20" s="2">
        <v>38.049395</v>
      </c>
      <c r="F20" s="2">
        <v>76.26279</v>
      </c>
      <c r="G20" s="2">
        <v>79.44612499999999</v>
      </c>
      <c r="H20" s="2">
        <v>108.784335</v>
      </c>
      <c r="I20" s="2">
        <v>108.784335</v>
      </c>
      <c r="J20" s="2">
        <v>112.855995</v>
      </c>
      <c r="K20" s="2">
        <v>121.19063</v>
      </c>
      <c r="L20" s="2">
        <v>128.1966</v>
      </c>
      <c r="M20" s="2">
        <v>136.253935</v>
      </c>
      <c r="N20" s="2">
        <v>142.797515</v>
      </c>
    </row>
    <row r="21" spans="1:14">
      <c r="A21" s="3" t="s">
        <v>122</v>
      </c>
      <c r="B21" s="2">
        <v>71.57942</v>
      </c>
      <c r="C21" s="2">
        <v>193.23394111</v>
      </c>
      <c r="D21" s="2">
        <v>194.72640758</v>
      </c>
      <c r="E21" s="2">
        <v>234.94428385</v>
      </c>
      <c r="F21" s="2">
        <v>197.27100619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>
      <c r="A22" s="3" t="s">
        <v>123</v>
      </c>
      <c r="B22" s="2">
        <v>75.89327</v>
      </c>
      <c r="C22" s="2">
        <v>194.7353396</v>
      </c>
      <c r="D22" s="2">
        <v>196.36570153</v>
      </c>
      <c r="E22" s="2">
        <v>242.38441335</v>
      </c>
      <c r="F22" s="2">
        <v>204.71113569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</row>
    <row r="23" spans="1:14">
      <c r="A23" s="3" t="s">
        <v>124</v>
      </c>
      <c r="B23" s="2">
        <v>11.09984</v>
      </c>
      <c r="C23" s="2">
        <v>22.96334779</v>
      </c>
      <c r="D23" s="2">
        <v>24.23575298</v>
      </c>
      <c r="E23" s="2">
        <v>-51.57566669</v>
      </c>
      <c r="F23" s="2">
        <v>-48.26307768</v>
      </c>
      <c r="G23" s="2">
        <v>-61.78297284</v>
      </c>
      <c r="H23" s="2">
        <v>-173.93086829</v>
      </c>
      <c r="I23" s="2">
        <v>-206.12895879</v>
      </c>
      <c r="J23" s="2">
        <v>-226.69127669</v>
      </c>
      <c r="K23" s="2">
        <v>-221.9775476</v>
      </c>
      <c r="L23" s="2">
        <v>-282.25616459</v>
      </c>
      <c r="M23" s="2">
        <v>-461.77358815</v>
      </c>
      <c r="N23" s="2">
        <v>-424.82014495</v>
      </c>
    </row>
    <row r="24" spans="1:14">
      <c r="A24" s="1" t="s">
        <v>125</v>
      </c>
      <c r="B24" s="2">
        <v>113.54843</v>
      </c>
      <c r="C24" s="2">
        <v>245.14201225</v>
      </c>
      <c r="D24" s="2">
        <v>247.16975714</v>
      </c>
      <c r="E24" s="2">
        <v>230.79039658</v>
      </c>
      <c r="F24" s="2">
        <v>236.94443823</v>
      </c>
      <c r="G24" s="2">
        <v>257.26831447</v>
      </c>
      <c r="H24" s="2">
        <v>244.72826643</v>
      </c>
      <c r="I24" s="2">
        <v>221.65349961</v>
      </c>
      <c r="J24" s="2">
        <v>217.83202878</v>
      </c>
      <c r="K24" s="2">
        <v>269.17977218</v>
      </c>
      <c r="L24" s="2">
        <v>287.60988066</v>
      </c>
      <c r="M24" s="2">
        <v>256.52879279</v>
      </c>
      <c r="N24" s="2">
        <v>516.69236495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7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</row>
    <row r="2" spans="1:14">
      <c r="A2" s="1" t="s">
        <v>126</v>
      </c>
      <c r="B2" s="2">
        <v>0</v>
      </c>
      <c r="C2" s="2">
        <v>84.17185161</v>
      </c>
      <c r="D2" s="2">
        <v>100.06292216</v>
      </c>
      <c r="E2" s="2">
        <v>101.99691995</v>
      </c>
      <c r="F2" s="2">
        <v>141.33330247</v>
      </c>
      <c r="G2" s="2">
        <v>259.66280458</v>
      </c>
      <c r="H2" s="2">
        <v>247.55850116</v>
      </c>
      <c r="I2" s="2">
        <v>218.58819377</v>
      </c>
      <c r="J2" s="2">
        <v>171.10321233</v>
      </c>
      <c r="K2" s="2">
        <v>183.3581761</v>
      </c>
      <c r="L2" s="2">
        <v>35.53891396</v>
      </c>
      <c r="M2" s="2">
        <v>39.0849078</v>
      </c>
      <c r="N2" s="2">
        <v>187.02671511</v>
      </c>
    </row>
    <row r="3" spans="1:14">
      <c r="A3" s="3" t="s">
        <v>127</v>
      </c>
      <c r="B3" s="2">
        <v>0</v>
      </c>
      <c r="C3" s="2">
        <v>43.15560247</v>
      </c>
      <c r="D3" s="2">
        <v>57.89692844</v>
      </c>
      <c r="E3" s="2">
        <v>66.9464151</v>
      </c>
      <c r="F3" s="2">
        <v>85.9729286</v>
      </c>
      <c r="G3" s="2">
        <v>163.14584333</v>
      </c>
      <c r="H3" s="2">
        <v>166.25258368</v>
      </c>
      <c r="I3" s="2">
        <v>124.81641036</v>
      </c>
      <c r="J3" s="2">
        <v>95.19931333</v>
      </c>
      <c r="K3" s="2">
        <v>98.52532512000001</v>
      </c>
      <c r="L3" s="2">
        <v>14.9557833</v>
      </c>
      <c r="M3" s="2">
        <v>16.79956843</v>
      </c>
      <c r="N3" s="2">
        <v>24.37565305</v>
      </c>
    </row>
    <row r="4" spans="1:14">
      <c r="A4" s="3" t="s">
        <v>128</v>
      </c>
      <c r="B4" s="2">
        <v>0</v>
      </c>
      <c r="C4" s="2">
        <v>41.01624914</v>
      </c>
      <c r="D4" s="2">
        <v>42.16599372</v>
      </c>
      <c r="E4" s="2">
        <v>35.05050485</v>
      </c>
      <c r="F4" s="2">
        <v>55.36037387</v>
      </c>
      <c r="G4" s="2">
        <v>96.51696124999999</v>
      </c>
      <c r="H4" s="2">
        <v>81.30591748000001</v>
      </c>
      <c r="I4" s="2">
        <v>93.77178341</v>
      </c>
      <c r="J4" s="2">
        <v>75.903899</v>
      </c>
      <c r="K4" s="2">
        <v>84.83285098</v>
      </c>
      <c r="L4" s="2">
        <v>20.58313066</v>
      </c>
      <c r="M4" s="2">
        <v>22.28533937</v>
      </c>
      <c r="N4" s="2">
        <v>162.65106206</v>
      </c>
    </row>
    <row r="5" spans="1:14">
      <c r="A5" s="3" t="s">
        <v>129</v>
      </c>
      <c r="B5" s="2">
        <v>0</v>
      </c>
      <c r="C5" s="2">
        <v>37.01627141</v>
      </c>
      <c r="D5" s="2">
        <v>49.6795203</v>
      </c>
      <c r="E5" s="2">
        <v>80.98478686999999</v>
      </c>
      <c r="F5" s="2">
        <v>53.02120546</v>
      </c>
      <c r="G5" s="2">
        <v>85.65121609000001</v>
      </c>
      <c r="H5" s="2">
        <v>69.40423491999999</v>
      </c>
      <c r="I5" s="2">
        <v>78.90459826999999</v>
      </c>
      <c r="J5" s="2">
        <v>62.06098316</v>
      </c>
      <c r="K5" s="2">
        <v>57.99762893</v>
      </c>
      <c r="L5" s="2">
        <v>22.23275561</v>
      </c>
      <c r="M5" s="2">
        <v>32.13084534</v>
      </c>
      <c r="N5" s="2">
        <v>31.17507701</v>
      </c>
    </row>
    <row r="6" spans="1:14">
      <c r="A6" s="1" t="s">
        <v>130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>
      <c r="A7" s="3" t="s">
        <v>131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>
      <c r="A8" s="1" t="s">
        <v>132</v>
      </c>
      <c r="B8" s="2">
        <v>0</v>
      </c>
      <c r="C8" s="2">
        <v>3.99997773</v>
      </c>
      <c r="D8" s="2">
        <v>-7.51352658</v>
      </c>
      <c r="E8" s="2">
        <v>-45.93428202</v>
      </c>
      <c r="F8" s="2">
        <v>2.33916841</v>
      </c>
      <c r="G8" s="2">
        <v>6.39150106</v>
      </c>
      <c r="H8" s="2">
        <v>-7.73446332</v>
      </c>
      <c r="I8" s="2">
        <v>-8.85162654</v>
      </c>
      <c r="J8" s="2">
        <v>-7.56272635</v>
      </c>
      <c r="K8" s="2">
        <v>6.85599342</v>
      </c>
      <c r="L8" s="2">
        <v>-17.39508487</v>
      </c>
      <c r="M8" s="2">
        <v>-58.05528343</v>
      </c>
      <c r="N8" s="2">
        <v>61.77595385</v>
      </c>
    </row>
    <row r="9" spans="1:14">
      <c r="A9" s="3" t="s">
        <v>133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6.31214998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>
      <c r="A10" s="3" t="s">
        <v>134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6.02238962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>
      <c r="A11" s="3" t="s">
        <v>135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0.08801614000000001</v>
      </c>
      <c r="N11" s="2">
        <v>4.98542998</v>
      </c>
    </row>
    <row r="12" spans="1:14">
      <c r="A12" s="3" t="s">
        <v>136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>
      <c r="A13" s="3" t="s">
        <v>137</v>
      </c>
      <c r="B13" s="2">
        <v>8.075939999999999</v>
      </c>
      <c r="C13" s="2">
        <v>10.06025911</v>
      </c>
      <c r="D13" s="2">
        <v>7.43212168</v>
      </c>
      <c r="E13" s="2">
        <v>6.63890446</v>
      </c>
      <c r="F13" s="2">
        <v>9.053796370000001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0.6880242600000001</v>
      </c>
      <c r="N13" s="2">
        <v>0.48878875</v>
      </c>
    </row>
    <row r="14" spans="1:14">
      <c r="A14" s="3" t="s">
        <v>138</v>
      </c>
      <c r="B14" s="2">
        <v>16.27225</v>
      </c>
      <c r="C14" s="2">
        <v>2.874018</v>
      </c>
      <c r="D14" s="2">
        <v>1.28663407</v>
      </c>
      <c r="E14" s="2">
        <v>57.74780462</v>
      </c>
      <c r="F14" s="2">
        <v>14.12264809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2.77251083</v>
      </c>
      <c r="N14" s="2">
        <v>2.52486696</v>
      </c>
    </row>
    <row r="15" spans="1:14">
      <c r="A15" s="1" t="s">
        <v>139</v>
      </c>
      <c r="B15" s="2">
        <v>6.64595</v>
      </c>
      <c r="C15" s="2">
        <v>11.18621884</v>
      </c>
      <c r="D15" s="2">
        <v>-1.36803897</v>
      </c>
      <c r="E15" s="2">
        <v>-97.04318218</v>
      </c>
      <c r="F15" s="2">
        <v>-2.72968331</v>
      </c>
      <c r="G15" s="2">
        <v>-30.86847117</v>
      </c>
      <c r="H15" s="2">
        <v>-91.65908693999999</v>
      </c>
      <c r="I15" s="2">
        <v>-38.26956239</v>
      </c>
      <c r="J15" s="2">
        <v>-21.10457429</v>
      </c>
      <c r="K15" s="2">
        <v>3.0238946</v>
      </c>
      <c r="L15" s="2">
        <v>-49.05723122</v>
      </c>
      <c r="M15" s="2">
        <v>-63.79930998</v>
      </c>
      <c r="N15" s="2">
        <v>51.99251694</v>
      </c>
    </row>
    <row r="16" spans="1:14">
      <c r="A16" s="3" t="s">
        <v>140</v>
      </c>
      <c r="B16" s="2">
        <v>-0.00056</v>
      </c>
      <c r="C16" s="2">
        <v>-3.30468515</v>
      </c>
      <c r="D16" s="2">
        <v>-5.86898366</v>
      </c>
      <c r="E16" s="2">
        <v>-22.84663226</v>
      </c>
      <c r="F16" s="2">
        <v>-6.04227232</v>
      </c>
      <c r="G16" s="2">
        <v>-6.63136429</v>
      </c>
      <c r="H16" s="2">
        <v>52.17103919</v>
      </c>
      <c r="I16" s="2">
        <v>1.10300094</v>
      </c>
      <c r="J16" s="2">
        <v>-0.53587834</v>
      </c>
      <c r="K16" s="2">
        <v>-0.61041623</v>
      </c>
      <c r="L16" s="2">
        <v>-0.36821505</v>
      </c>
      <c r="M16" s="2">
        <v>0</v>
      </c>
      <c r="N16" s="2">
        <v>9.20969805</v>
      </c>
    </row>
    <row r="17" spans="1:14">
      <c r="A17" s="1" t="s">
        <v>8</v>
      </c>
      <c r="B17" s="2">
        <v>0</v>
      </c>
      <c r="C17" s="2">
        <v>14.49090399</v>
      </c>
      <c r="D17" s="2">
        <v>4.50094469</v>
      </c>
      <c r="E17" s="2">
        <v>-74.19654992</v>
      </c>
      <c r="F17" s="2">
        <v>3.31258901</v>
      </c>
      <c r="G17" s="2">
        <v>-24.23710688</v>
      </c>
      <c r="H17" s="2">
        <v>-143.83012613</v>
      </c>
      <c r="I17" s="2">
        <v>-39.37256333</v>
      </c>
      <c r="J17" s="2">
        <v>-20.56869595</v>
      </c>
      <c r="K17" s="2">
        <v>3.63431083</v>
      </c>
      <c r="L17" s="2">
        <v>-44.00635213</v>
      </c>
      <c r="M17" s="2">
        <v>-63.79930998</v>
      </c>
      <c r="N17" s="2">
        <v>42.78281889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141</v>
      </c>
      <c r="B1" t="s">
        <v>142</v>
      </c>
    </row>
    <row r="2" spans="1:2">
      <c r="A2" t="s">
        <v>143</v>
      </c>
      <c r="B2">
        <v>24700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2019-11-08T10:12:09Z</dcterms:created>
  <dcterms:modified xsi:type="dcterms:W3CDTF">2019-11-08T10:12:09Z</dcterms:modified>
</cp:coreProperties>
</file>