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<sst xmlns="http://schemas.openxmlformats.org/spreadsheetml/2006/main" count="253" uniqueCount="149">
  <si>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</si>
  <si>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</si>
  <si>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</si>
  <si>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</si>
  <si>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</si>
  <si>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</si>
  <si>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</si>
  <si>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</si>
  <si>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</si>
  <si>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</si>
  <si>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</si>
  <si>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</si>
  <si>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</si>
  <si>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</si>
  <si>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</si>
  <si>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</si>
  <si>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</si>
  <si>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</si>
  <si>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</si>
  <si>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</si>
  <si>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</si>
  <si>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</si>
  <si>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</si>
  <si>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</si>
  <si>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</si>
  <si>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</si>
  <si>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</si>
  <si>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</si>
  <si>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</si>
  <si>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</si>
  <si>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</si>
  <si>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</si>
  <si>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</si>
  <si>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</si>
  <si>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2019-03-27</t>
  </si>
  <si>
    <t>인트론바이오</t>
  </si>
  <si>
    <t>코스닥시장</t>
  </si>
  <si>
    <t>사업보고서 (2018.12)</t>
  </si>
  <si>
    <t>http://dart.fss.or.kr/dsaf001/main.do?rcpNo=20190327001086</t>
  </si>
  <si>
    <t>2018-11-29</t>
  </si>
  <si>
    <t>[첨부정정]사업보고서 (2017.12)</t>
  </si>
  <si>
    <t>http://dart.fss.or.kr/dsaf001/main.do?rcpNo=20181129000648</t>
  </si>
  <si>
    <t>FINDING LINE NUMBER ERROR</t>
  </si>
  <si>
    <t>[기재정정]사업보고서 (2017.12)</t>
  </si>
  <si>
    <t>http://dart.fss.or.kr/dsaf001/main.do?rcpNo=20181129000580</t>
  </si>
  <si>
    <t>2018-08-16</t>
  </si>
  <si>
    <t>http://dart.fss.or.kr/dsaf001/main.do?rcpNo=20180816000128</t>
  </si>
  <si>
    <t>2018-03-30</t>
  </si>
  <si>
    <t>사업보고서 (2017.12)</t>
  </si>
  <si>
    <t>http://dart.fss.or.kr/dsaf001/main.do?rcpNo=20180330002809</t>
  </si>
  <si>
    <t>2017-03-30</t>
  </si>
  <si>
    <t>사업보고서 (2016.12)</t>
  </si>
  <si>
    <t>http://dart.fss.or.kr/dsaf001/main.do?rcpNo=20170330000779</t>
  </si>
  <si>
    <t>2016-03-25</t>
  </si>
  <si>
    <t>사업보고서 (2015.12)</t>
  </si>
  <si>
    <t>http://dart.fss.or.kr/dsaf001/main.do?rcpNo=20160325000904</t>
  </si>
  <si>
    <t>2015-03-27</t>
  </si>
  <si>
    <t>사업보고서 (2014.12)</t>
  </si>
  <si>
    <t>http://dart.fss.or.kr/dsaf001/main.do?rcpNo=20150327000939</t>
  </si>
  <si>
    <t>2014-03-21</t>
  </si>
  <si>
    <t>사업보고서 (2013.12)</t>
  </si>
  <si>
    <t>http://dart.fss.or.kr/dsaf001/main.do?rcpNo=20140321000800</t>
  </si>
  <si>
    <t>2013-03-22</t>
  </si>
  <si>
    <t>사업보고서 (2012.12)</t>
  </si>
  <si>
    <t>http://dart.fss.or.kr/dsaf001/main.do?rcpNo=20130322000489</t>
  </si>
  <si>
    <t>2012-03-30</t>
  </si>
  <si>
    <t>사업보고서 (2011.12)</t>
  </si>
  <si>
    <t>http://dart.fss.or.kr/dsaf001/main.do?rcpNo=20120330001220</t>
  </si>
  <si>
    <t>2011-03-30</t>
  </si>
  <si>
    <t>사업보고서 (2010.12)</t>
  </si>
  <si>
    <t>http://dart.fss.or.kr/dsaf001/main.do?rcpNo=20110330000415</t>
  </si>
  <si>
    <t>2010-03-29</t>
  </si>
  <si>
    <t>사업보고서 (2009.12)</t>
  </si>
  <si>
    <t>http://dart.fss.or.kr/dsaf001/main.do?rcpNo=20100329000250</t>
  </si>
  <si>
    <t>2009-03-31</t>
  </si>
  <si>
    <t>사업보고서 (2008.12)</t>
  </si>
  <si>
    <t>http://dart.fss.or.kr/dsaf001/main.do?rcpNo=20090331002584</t>
  </si>
  <si>
    <t>2008-03-28</t>
  </si>
  <si>
    <t>사업보고서 (2007.12)</t>
  </si>
  <si>
    <t>http://dart.fss.or.kr/dsaf001/main.do?rcpNo=20080328000169</t>
  </si>
  <si>
    <t>2007-03-28</t>
  </si>
  <si>
    <t>사업보고서 (2006.12)</t>
  </si>
  <si>
    <t>http://dart.fss.or.kr/dsaf001/main.do?rcpNo=20070328000529</t>
  </si>
  <si>
    <t>2006-03-31</t>
  </si>
  <si>
    <t>사업보고서 (2005.12)</t>
  </si>
  <si>
    <t>http://dart.fss.or.kr/dsaf001/main.do?rcpNo=20060330001653</t>
  </si>
  <si>
    <t>2005-04-01</t>
  </si>
  <si>
    <t>사업보고서 (2004.12)</t>
  </si>
  <si>
    <t>http://dart.fss.or.kr/dsaf001/main.do?rcpNo=20050401000022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</si>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</sst>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048530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</c:f>
              <c:strCache>
                <c:ptCount val="1"/>
                <c:pt idx="0">
                  <c:v>2019-11-08</c:v>
                </c:pt>
              </c:strCache>
            </c:strRef>
          </c:cat>
          <c:val>
            <c:numRef>
              <c:f>stock_chart!$B$2:$B$2</c:f>
              <c:numCache>
                <c:formatCode>General</c:formatCode>
                <c:ptCount val="1"/>
                <c:pt idx="0">
                  <c:v>13550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327001086" TargetMode="External"/><Relationship Id="rId2" Type="http://schemas.openxmlformats.org/officeDocument/2006/relationships/hyperlink" Target="http://dart.fss.or.kr/dsaf001/main.do?rcpNo=20181129000648" TargetMode="External"/><Relationship Id="rId3" Type="http://schemas.openxmlformats.org/officeDocument/2006/relationships/hyperlink" Target="http://dart.fss.or.kr/dsaf001/main.do?rcpNo=20181129000580" TargetMode="External"/><Relationship Id="rId4" Type="http://schemas.openxmlformats.org/officeDocument/2006/relationships/hyperlink" Target="http://dart.fss.or.kr/dsaf001/main.do?rcpNo=20180816000128" TargetMode="External"/><Relationship Id="rId5" Type="http://schemas.openxmlformats.org/officeDocument/2006/relationships/hyperlink" Target="http://dart.fss.or.kr/dsaf001/main.do?rcpNo=20180330002809" TargetMode="External"/><Relationship Id="rId6" Type="http://schemas.openxmlformats.org/officeDocument/2006/relationships/hyperlink" Target="http://dart.fss.or.kr/dsaf001/main.do?rcpNo=20170330000779" TargetMode="External"/><Relationship Id="rId7" Type="http://schemas.openxmlformats.org/officeDocument/2006/relationships/hyperlink" Target="http://dart.fss.or.kr/dsaf001/main.do?rcpNo=20160325000904" TargetMode="External"/><Relationship Id="rId8" Type="http://schemas.openxmlformats.org/officeDocument/2006/relationships/hyperlink" Target="http://dart.fss.or.kr/dsaf001/main.do?rcpNo=20150327000939" TargetMode="External"/><Relationship Id="rId9" Type="http://schemas.openxmlformats.org/officeDocument/2006/relationships/hyperlink" Target="http://dart.fss.or.kr/dsaf001/main.do?rcpNo=20140321000800" TargetMode="External"/><Relationship Id="rId10" Type="http://schemas.openxmlformats.org/officeDocument/2006/relationships/hyperlink" Target="http://dart.fss.or.kr/dsaf001/main.do?rcpNo=20130322000489" TargetMode="External"/><Relationship Id="rId11" Type="http://schemas.openxmlformats.org/officeDocument/2006/relationships/hyperlink" Target="http://dart.fss.or.kr/dsaf001/main.do?rcpNo=20120330001220" TargetMode="External"/><Relationship Id="rId12" Type="http://schemas.openxmlformats.org/officeDocument/2006/relationships/hyperlink" Target="http://dart.fss.or.kr/dsaf001/main.do?rcpNo=20110330000415" TargetMode="External"/><Relationship Id="rId13" Type="http://schemas.openxmlformats.org/officeDocument/2006/relationships/hyperlink" Target="http://dart.fss.or.kr/dsaf001/main.do?rcpNo=20100329000250" TargetMode="External"/><Relationship Id="rId14" Type="http://schemas.openxmlformats.org/officeDocument/2006/relationships/hyperlink" Target="http://dart.fss.or.kr/dsaf001/main.do?rcpNo=20090331002584" TargetMode="External"/><Relationship Id="rId15" Type="http://schemas.openxmlformats.org/officeDocument/2006/relationships/hyperlink" Target="http://dart.fss.or.kr/dsaf001/main.do?rcpNo=20080328000169" TargetMode="External"/><Relationship Id="rId16" Type="http://schemas.openxmlformats.org/officeDocument/2006/relationships/hyperlink" Target="http://dart.fss.or.kr/dsaf001/main.do?rcpNo=20070328000529" TargetMode="External"/><Relationship Id="rId17" Type="http://schemas.openxmlformats.org/officeDocument/2006/relationships/hyperlink" Target="http://dart.fss.or.kr/dsaf001/main.do?rcpNo=20060330001653" TargetMode="External"/><Relationship Id="rId18" Type="http://schemas.openxmlformats.org/officeDocument/2006/relationships/hyperlink" Target="http://dart.fss.or.kr/dsaf001/main.do?rcpNo=20050401000022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9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42.00497697</v>
      </c>
      <c r="H2" s="2">
        <v>0</v>
      </c>
      <c r="I2" s="2">
        <v>87.08964811</v>
      </c>
      <c r="J2" s="2">
        <v>-12.62351097</v>
      </c>
      <c r="K2" s="2">
        <v>0</v>
      </c>
      <c r="L2" s="2">
        <v>-1.029</v>
      </c>
      <c r="M2" s="2">
        <v>0</v>
      </c>
      <c r="N2" s="2">
        <v>0</v>
      </c>
      <c r="O2" s="2">
        <v>0</v>
      </c>
      <c r="P2" s="2">
        <v>-1.928</v>
      </c>
      <c r="Q2" s="2">
        <v>0</v>
      </c>
      <c r="R2" s="2">
        <v>-0.46428148</v>
      </c>
      <c r="S2" s="2">
        <v>-1.52969519</v>
      </c>
      <c r="T2" s="2">
        <v>0</v>
      </c>
      <c r="U2" s="2">
        <v>0</v>
      </c>
      <c r="V2" s="2">
        <v>0</v>
      </c>
      <c r="W2" s="2">
        <v>0</v>
      </c>
      <c r="X2" s="2">
        <v>-0.70949232</v>
      </c>
      <c r="Y2" s="2">
        <v>0</v>
      </c>
      <c r="Z2" s="2">
        <v>0</v>
      </c>
      <c r="AA2" s="2">
        <v>0</v>
      </c>
      <c r="AB2" s="2">
        <v>0</v>
      </c>
      <c r="AC2" s="2">
        <v>19.78162162</v>
      </c>
      <c r="AD2" s="2">
        <v>0</v>
      </c>
      <c r="AE2" s="2">
        <v>0</v>
      </c>
      <c r="AF2" s="2">
        <v>0</v>
      </c>
      <c r="AG2" s="2">
        <v>163.88235225</v>
      </c>
      <c r="AH2" s="2">
        <v>213.81926478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0</v>
      </c>
      <c r="H3" s="2" t="s">
        <v>42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>
      <c r="A4" s="2" t="s">
        <v>39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-54.67554703</v>
      </c>
      <c r="H4" s="2">
        <v>0</v>
      </c>
      <c r="I4" s="2">
        <v>-87.34807381</v>
      </c>
      <c r="J4" s="2">
        <v>-19.56466444</v>
      </c>
      <c r="K4" s="2">
        <v>0</v>
      </c>
      <c r="L4" s="2">
        <v>-0.6033802</v>
      </c>
      <c r="M4" s="2">
        <v>0</v>
      </c>
      <c r="N4" s="2">
        <v>0</v>
      </c>
      <c r="O4" s="2">
        <v>0</v>
      </c>
      <c r="P4" s="2">
        <v>-2.881205</v>
      </c>
      <c r="Q4" s="2">
        <v>0</v>
      </c>
      <c r="R4" s="2">
        <v>0</v>
      </c>
      <c r="S4" s="2">
        <v>-2.62546255</v>
      </c>
      <c r="T4" s="2">
        <v>0</v>
      </c>
      <c r="U4" s="2">
        <v>0</v>
      </c>
      <c r="V4" s="2">
        <v>0</v>
      </c>
      <c r="W4" s="2">
        <v>0</v>
      </c>
      <c r="X4" s="2">
        <v>-1.88058358</v>
      </c>
      <c r="Y4" s="2">
        <v>0</v>
      </c>
      <c r="Z4" s="2">
        <v>0</v>
      </c>
      <c r="AA4" s="2">
        <v>0</v>
      </c>
      <c r="AB4" s="2">
        <v>0</v>
      </c>
      <c r="AC4" s="2">
        <v>44.53226214</v>
      </c>
      <c r="AD4" s="2">
        <v>0</v>
      </c>
      <c r="AE4" s="2">
        <v>0</v>
      </c>
      <c r="AF4" s="2">
        <v>0</v>
      </c>
      <c r="AG4" s="2">
        <v>194.93583568</v>
      </c>
      <c r="AH4" s="2">
        <v>163.88235225</v>
      </c>
    </row>
    <row r="5" spans="1:34">
      <c r="A5" s="2" t="s">
        <v>45</v>
      </c>
      <c r="B5" s="2" t="s">
        <v>35</v>
      </c>
      <c r="C5" s="2" t="s">
        <v>36</v>
      </c>
      <c r="D5" s="2" t="s">
        <v>43</v>
      </c>
      <c r="E5" s="2" t="s">
        <v>46</v>
      </c>
      <c r="F5" s="2">
        <v>2017</v>
      </c>
      <c r="G5" s="2">
        <v>-30.52802525</v>
      </c>
      <c r="H5" s="2">
        <v>0</v>
      </c>
      <c r="I5" s="2">
        <v>-72.6583521</v>
      </c>
      <c r="J5" s="2">
        <v>-43.71218622</v>
      </c>
      <c r="K5" s="2">
        <v>0</v>
      </c>
      <c r="L5" s="2">
        <v>-0.6033802</v>
      </c>
      <c r="M5" s="2">
        <v>0</v>
      </c>
      <c r="N5" s="2">
        <v>0</v>
      </c>
      <c r="O5" s="2">
        <v>0</v>
      </c>
      <c r="P5" s="2">
        <v>-2.881205</v>
      </c>
      <c r="Q5" s="2">
        <v>0</v>
      </c>
      <c r="R5" s="2">
        <v>0</v>
      </c>
      <c r="S5" s="2">
        <v>-2.62546255</v>
      </c>
      <c r="T5" s="2">
        <v>0</v>
      </c>
      <c r="U5" s="2">
        <v>0</v>
      </c>
      <c r="V5" s="2">
        <v>0</v>
      </c>
      <c r="W5" s="2">
        <v>0</v>
      </c>
      <c r="X5" s="2">
        <v>-1.88058358</v>
      </c>
      <c r="Y5" s="2">
        <v>0</v>
      </c>
      <c r="Z5" s="2">
        <v>0</v>
      </c>
      <c r="AA5" s="2">
        <v>0</v>
      </c>
      <c r="AB5" s="2">
        <v>0</v>
      </c>
      <c r="AC5" s="2">
        <v>44.53226214</v>
      </c>
      <c r="AD5" s="2">
        <v>0</v>
      </c>
      <c r="AE5" s="2">
        <v>0</v>
      </c>
      <c r="AF5" s="2">
        <v>0</v>
      </c>
      <c r="AG5" s="2">
        <v>194.93583568</v>
      </c>
      <c r="AH5" s="2">
        <v>163.88235225</v>
      </c>
    </row>
    <row r="6" spans="1:34">
      <c r="A6" s="2" t="s">
        <v>47</v>
      </c>
      <c r="B6" s="2" t="s">
        <v>35</v>
      </c>
      <c r="C6" s="2" t="s">
        <v>36</v>
      </c>
      <c r="D6" s="2" t="s">
        <v>48</v>
      </c>
      <c r="E6" s="2" t="s">
        <v>49</v>
      </c>
      <c r="F6" s="2">
        <v>2017</v>
      </c>
      <c r="G6" s="2">
        <v>-22.4274137</v>
      </c>
      <c r="H6" s="2">
        <v>0</v>
      </c>
      <c r="I6" s="2">
        <v>-83.48273702</v>
      </c>
      <c r="J6" s="2">
        <v>-51.81279777</v>
      </c>
      <c r="K6" s="2">
        <v>0</v>
      </c>
      <c r="L6" s="2">
        <v>-0.6033802</v>
      </c>
      <c r="M6" s="2">
        <v>0</v>
      </c>
      <c r="N6" s="2">
        <v>0</v>
      </c>
      <c r="O6" s="2">
        <v>0</v>
      </c>
      <c r="P6" s="2">
        <v>-2.881205</v>
      </c>
      <c r="Q6" s="2">
        <v>0</v>
      </c>
      <c r="R6" s="2">
        <v>0</v>
      </c>
      <c r="S6" s="2">
        <v>-2.62546255</v>
      </c>
      <c r="T6" s="2">
        <v>0</v>
      </c>
      <c r="U6" s="2">
        <v>0</v>
      </c>
      <c r="V6" s="2">
        <v>0</v>
      </c>
      <c r="W6" s="2">
        <v>0</v>
      </c>
      <c r="X6" s="2">
        <v>-1.88058358</v>
      </c>
      <c r="Y6" s="2">
        <v>0</v>
      </c>
      <c r="Z6" s="2">
        <v>0</v>
      </c>
      <c r="AA6" s="2">
        <v>0</v>
      </c>
      <c r="AB6" s="2">
        <v>0</v>
      </c>
      <c r="AC6" s="2">
        <v>44.53226214</v>
      </c>
      <c r="AD6" s="2">
        <v>0</v>
      </c>
      <c r="AE6" s="2">
        <v>0</v>
      </c>
      <c r="AF6" s="2">
        <v>0</v>
      </c>
      <c r="AG6" s="2">
        <v>194.93583568</v>
      </c>
      <c r="AH6" s="2">
        <v>163.88235225</v>
      </c>
    </row>
    <row r="7" spans="1:34">
      <c r="A7" s="2" t="s">
        <v>50</v>
      </c>
      <c r="B7" s="2" t="s">
        <v>35</v>
      </c>
      <c r="C7" s="2" t="s">
        <v>36</v>
      </c>
      <c r="D7" s="2" t="s">
        <v>51</v>
      </c>
      <c r="E7" s="2" t="s">
        <v>52</v>
      </c>
      <c r="F7" s="2">
        <v>2016</v>
      </c>
      <c r="G7" s="2">
        <v>-19.62504444</v>
      </c>
      <c r="H7" s="2">
        <v>0</v>
      </c>
      <c r="I7" s="2">
        <v>-6.10377168</v>
      </c>
      <c r="J7" s="2">
        <v>-102.31251537</v>
      </c>
      <c r="K7" s="2">
        <v>0</v>
      </c>
      <c r="L7" s="2">
        <v>-0.13063636</v>
      </c>
      <c r="M7" s="2">
        <v>-0.6010092</v>
      </c>
      <c r="N7" s="2">
        <v>-1.4836568</v>
      </c>
      <c r="O7" s="2">
        <v>0</v>
      </c>
      <c r="P7" s="2">
        <v>-2.36878908</v>
      </c>
      <c r="Q7" s="2">
        <v>0</v>
      </c>
      <c r="R7" s="2">
        <v>0</v>
      </c>
      <c r="S7" s="2">
        <v>-3.84132617</v>
      </c>
      <c r="T7" s="2">
        <v>0</v>
      </c>
      <c r="U7" s="2">
        <v>0</v>
      </c>
      <c r="V7" s="2">
        <v>0</v>
      </c>
      <c r="W7" s="2">
        <v>0</v>
      </c>
      <c r="X7" s="2">
        <v>-2.31764017</v>
      </c>
      <c r="Y7" s="2">
        <v>-0.07845000000000001</v>
      </c>
      <c r="Z7" s="2">
        <v>0</v>
      </c>
      <c r="AA7" s="2">
        <v>0</v>
      </c>
      <c r="AB7" s="2">
        <v>0</v>
      </c>
      <c r="AC7" s="2">
        <v>219.60897097</v>
      </c>
      <c r="AD7" s="2">
        <v>0</v>
      </c>
      <c r="AE7" s="2">
        <v>0</v>
      </c>
      <c r="AF7" s="2">
        <v>-14.6877855</v>
      </c>
      <c r="AG7" s="2">
        <v>96.46250558</v>
      </c>
      <c r="AH7" s="2">
        <v>194.93583568</v>
      </c>
    </row>
    <row r="8" spans="1:34">
      <c r="A8" s="2" t="s">
        <v>53</v>
      </c>
      <c r="B8" s="2" t="s">
        <v>35</v>
      </c>
      <c r="C8" s="2" t="s">
        <v>36</v>
      </c>
      <c r="D8" s="2" t="s">
        <v>54</v>
      </c>
      <c r="E8" s="2" t="s">
        <v>55</v>
      </c>
      <c r="F8" s="2">
        <v>2015</v>
      </c>
      <c r="G8" s="2">
        <v>16.99150719</v>
      </c>
      <c r="H8" s="2">
        <v>0</v>
      </c>
      <c r="I8" s="2">
        <v>15.57912185</v>
      </c>
      <c r="J8" s="2">
        <v>-37.14012039</v>
      </c>
      <c r="K8" s="2">
        <v>0</v>
      </c>
      <c r="L8" s="2">
        <v>-0.065</v>
      </c>
      <c r="M8" s="2">
        <v>-9.653627699999999</v>
      </c>
      <c r="N8" s="2">
        <v>-23.831034</v>
      </c>
      <c r="O8" s="2">
        <v>0</v>
      </c>
      <c r="P8" s="2">
        <v>-0.1263</v>
      </c>
      <c r="Q8" s="2">
        <v>0</v>
      </c>
      <c r="R8" s="2">
        <v>0</v>
      </c>
      <c r="S8" s="2">
        <v>-5.59647836</v>
      </c>
      <c r="T8" s="2">
        <v>0</v>
      </c>
      <c r="U8" s="2">
        <v>0</v>
      </c>
      <c r="V8" s="2">
        <v>0</v>
      </c>
      <c r="W8" s="2">
        <v>0</v>
      </c>
      <c r="X8" s="2">
        <v>-0.58466005</v>
      </c>
      <c r="Y8" s="2">
        <v>-0.2608</v>
      </c>
      <c r="Z8" s="2">
        <v>0</v>
      </c>
      <c r="AA8" s="2">
        <v>0</v>
      </c>
      <c r="AB8" s="2">
        <v>0</v>
      </c>
      <c r="AC8" s="2">
        <v>37.81173175</v>
      </c>
      <c r="AD8" s="2">
        <v>0</v>
      </c>
      <c r="AE8" s="2">
        <v>0</v>
      </c>
      <c r="AF8" s="2">
        <v>0</v>
      </c>
      <c r="AG8" s="2">
        <v>78.74746510999999</v>
      </c>
      <c r="AH8" s="2">
        <v>96.46250558</v>
      </c>
    </row>
    <row r="9" spans="1:34">
      <c r="A9" s="2" t="s">
        <v>56</v>
      </c>
      <c r="B9" s="2" t="s">
        <v>35</v>
      </c>
      <c r="C9" s="2" t="s">
        <v>36</v>
      </c>
      <c r="D9" s="2" t="s">
        <v>57</v>
      </c>
      <c r="E9" s="2" t="s">
        <v>58</v>
      </c>
      <c r="F9" s="2">
        <v>2014</v>
      </c>
      <c r="G9" s="2">
        <v>6.38860607</v>
      </c>
      <c r="H9" s="2">
        <v>0</v>
      </c>
      <c r="I9" s="2">
        <v>0.20530801</v>
      </c>
      <c r="J9" s="2">
        <v>-88.71925344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-0.2021</v>
      </c>
      <c r="T9" s="2">
        <v>0</v>
      </c>
      <c r="U9" s="2">
        <v>0</v>
      </c>
      <c r="V9" s="2">
        <v>0</v>
      </c>
      <c r="W9" s="2">
        <v>0</v>
      </c>
      <c r="X9" s="2">
        <v>-0.07196471</v>
      </c>
      <c r="Y9" s="2">
        <v>-0.09295</v>
      </c>
      <c r="Z9" s="2">
        <v>0</v>
      </c>
      <c r="AA9" s="2">
        <v>0</v>
      </c>
      <c r="AB9" s="2">
        <v>0</v>
      </c>
      <c r="AC9" s="2">
        <v>119.82088736</v>
      </c>
      <c r="AD9" s="2">
        <v>0</v>
      </c>
      <c r="AE9" s="2">
        <v>0</v>
      </c>
      <c r="AF9" s="2">
        <v>-4.913647</v>
      </c>
      <c r="AG9" s="2">
        <v>41.25423675</v>
      </c>
      <c r="AH9" s="2">
        <v>78.74746510999999</v>
      </c>
    </row>
    <row r="10" spans="1:34">
      <c r="A10" s="2" t="s">
        <v>59</v>
      </c>
      <c r="B10" s="2" t="s">
        <v>35</v>
      </c>
      <c r="C10" s="2" t="s">
        <v>36</v>
      </c>
      <c r="D10" s="2" t="s">
        <v>60</v>
      </c>
      <c r="E10" s="2" t="s">
        <v>61</v>
      </c>
      <c r="F10" s="2">
        <v>2013</v>
      </c>
      <c r="G10" s="2">
        <v>-1.91857454</v>
      </c>
      <c r="H10" s="2">
        <v>0</v>
      </c>
      <c r="I10" s="2">
        <v>3.53675425</v>
      </c>
      <c r="J10" s="2">
        <v>-28.54660555</v>
      </c>
      <c r="K10" s="2">
        <v>0</v>
      </c>
      <c r="L10" s="2">
        <v>0</v>
      </c>
      <c r="M10" s="2">
        <v>-0.50481</v>
      </c>
      <c r="N10" s="2">
        <v>-2.0913461</v>
      </c>
      <c r="O10" s="2">
        <v>0</v>
      </c>
      <c r="P10" s="2">
        <v>-1.14275</v>
      </c>
      <c r="Q10" s="2">
        <v>0</v>
      </c>
      <c r="R10" s="2">
        <v>-0.0491239</v>
      </c>
      <c r="S10" s="2">
        <v>-1.20008546</v>
      </c>
      <c r="T10" s="2">
        <v>0</v>
      </c>
      <c r="U10" s="2">
        <v>0</v>
      </c>
      <c r="V10" s="2">
        <v>0</v>
      </c>
      <c r="W10" s="2">
        <v>0</v>
      </c>
      <c r="X10" s="2">
        <v>-0.88384413</v>
      </c>
      <c r="Y10" s="2">
        <v>-0.13315</v>
      </c>
      <c r="Z10" s="2">
        <v>0</v>
      </c>
      <c r="AA10" s="2">
        <v>0</v>
      </c>
      <c r="AB10" s="2">
        <v>0</v>
      </c>
      <c r="AC10" s="2">
        <v>40.28216755</v>
      </c>
      <c r="AD10" s="2">
        <v>0</v>
      </c>
      <c r="AE10" s="2">
        <v>0</v>
      </c>
      <c r="AF10" s="2">
        <v>-0.06429885</v>
      </c>
      <c r="AG10" s="2">
        <v>31.44178264</v>
      </c>
      <c r="AH10" s="2">
        <v>41.25423675</v>
      </c>
    </row>
    <row r="11" spans="1:34">
      <c r="A11" s="2" t="s">
        <v>62</v>
      </c>
      <c r="B11" s="2" t="s">
        <v>35</v>
      </c>
      <c r="C11" s="2" t="s">
        <v>36</v>
      </c>
      <c r="D11" s="2" t="s">
        <v>63</v>
      </c>
      <c r="E11" s="2" t="s">
        <v>64</v>
      </c>
      <c r="F11" s="2">
        <v>2012</v>
      </c>
      <c r="G11" s="2">
        <v>-3.31013998</v>
      </c>
      <c r="H11" s="2">
        <v>0</v>
      </c>
      <c r="I11" s="2">
        <v>-11.84208402</v>
      </c>
      <c r="J11" s="2">
        <v>12.9120735</v>
      </c>
      <c r="K11" s="2">
        <v>0</v>
      </c>
      <c r="L11" s="2">
        <v>-0.123</v>
      </c>
      <c r="M11" s="2">
        <v>0</v>
      </c>
      <c r="N11" s="2">
        <v>0</v>
      </c>
      <c r="O11" s="2">
        <v>0</v>
      </c>
      <c r="P11" s="2">
        <v>-1.32729546</v>
      </c>
      <c r="Q11" s="2">
        <v>0</v>
      </c>
      <c r="R11" s="2">
        <v>0</v>
      </c>
      <c r="S11" s="2">
        <v>-2.77185273</v>
      </c>
      <c r="T11" s="2">
        <v>0</v>
      </c>
      <c r="U11" s="2">
        <v>0</v>
      </c>
      <c r="V11" s="2">
        <v>0</v>
      </c>
      <c r="W11" s="2">
        <v>0</v>
      </c>
      <c r="X11" s="2">
        <v>-0.6575913</v>
      </c>
      <c r="Y11" s="2">
        <v>-0.0898909</v>
      </c>
      <c r="Z11" s="2">
        <v>0</v>
      </c>
      <c r="AA11" s="2">
        <v>0</v>
      </c>
      <c r="AB11" s="2">
        <v>0</v>
      </c>
      <c r="AC11" s="2">
        <v>9.377533570000001</v>
      </c>
      <c r="AD11" s="2">
        <v>0</v>
      </c>
      <c r="AE11" s="2">
        <v>0</v>
      </c>
      <c r="AF11" s="2">
        <v>0</v>
      </c>
      <c r="AG11" s="2">
        <v>12.47029019</v>
      </c>
      <c r="AH11" s="2">
        <v>31.44178264</v>
      </c>
    </row>
    <row r="12" spans="1:34">
      <c r="A12" s="2" t="s">
        <v>65</v>
      </c>
      <c r="B12" s="2" t="s">
        <v>35</v>
      </c>
      <c r="C12" s="2" t="s">
        <v>36</v>
      </c>
      <c r="D12" s="2" t="s">
        <v>66</v>
      </c>
      <c r="E12" s="2" t="s">
        <v>67</v>
      </c>
      <c r="F12" s="2">
        <v>2011</v>
      </c>
      <c r="G12" s="2">
        <v>1.7578522</v>
      </c>
      <c r="H12" s="2">
        <v>0</v>
      </c>
      <c r="I12" s="2">
        <v>3.23771195</v>
      </c>
      <c r="J12" s="2">
        <v>-69.09810658000001</v>
      </c>
      <c r="K12" s="2">
        <v>0</v>
      </c>
      <c r="L12" s="2">
        <v>-0.135</v>
      </c>
      <c r="M12" s="2">
        <v>-1.8749448</v>
      </c>
      <c r="N12" s="2">
        <v>-4.78376519</v>
      </c>
      <c r="O12" s="2">
        <v>0</v>
      </c>
      <c r="P12" s="2">
        <v>-1.14254837</v>
      </c>
      <c r="Q12" s="2">
        <v>0</v>
      </c>
      <c r="R12" s="2">
        <v>-0.30303219</v>
      </c>
      <c r="S12" s="2">
        <v>-4.39414483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-0.05026818</v>
      </c>
      <c r="Z12" s="2">
        <v>0</v>
      </c>
      <c r="AA12" s="2">
        <v>0</v>
      </c>
      <c r="AB12" s="2">
        <v>0</v>
      </c>
      <c r="AC12" s="2">
        <v>60.81181031</v>
      </c>
      <c r="AD12" s="2">
        <v>0</v>
      </c>
      <c r="AE12" s="2">
        <v>0</v>
      </c>
      <c r="AF12" s="2">
        <v>-9.4196311</v>
      </c>
      <c r="AG12" s="2">
        <v>18.99903692</v>
      </c>
      <c r="AH12" s="2">
        <v>12.47029019</v>
      </c>
    </row>
    <row r="13" spans="1:34">
      <c r="A13" s="2" t="s">
        <v>68</v>
      </c>
      <c r="B13" s="2" t="s">
        <v>35</v>
      </c>
      <c r="C13" s="2" t="s">
        <v>36</v>
      </c>
      <c r="D13" s="2" t="s">
        <v>69</v>
      </c>
      <c r="E13" s="2" t="s">
        <v>70</v>
      </c>
      <c r="F13" s="2">
        <v>2010</v>
      </c>
      <c r="G13" s="2">
        <v>15.33102986</v>
      </c>
      <c r="H13" s="2">
        <v>0</v>
      </c>
      <c r="I13" s="2">
        <v>6.42357288</v>
      </c>
      <c r="J13" s="2">
        <v>-19.15720166</v>
      </c>
      <c r="K13" s="2">
        <v>0</v>
      </c>
      <c r="L13" s="2">
        <v>0.057</v>
      </c>
      <c r="M13" s="2">
        <v>0</v>
      </c>
      <c r="N13" s="2">
        <v>0</v>
      </c>
      <c r="O13" s="2">
        <v>0</v>
      </c>
      <c r="P13" s="2">
        <v>0.7716</v>
      </c>
      <c r="Q13" s="2">
        <v>0</v>
      </c>
      <c r="R13" s="2">
        <v>0.21226613</v>
      </c>
      <c r="S13" s="2">
        <v>0.77405728</v>
      </c>
      <c r="T13" s="2">
        <v>0</v>
      </c>
      <c r="U13" s="2">
        <v>0</v>
      </c>
      <c r="V13" s="2">
        <v>0</v>
      </c>
      <c r="W13" s="2">
        <v>0</v>
      </c>
      <c r="X13" s="2">
        <v>0.43430346</v>
      </c>
      <c r="Y13" s="2">
        <v>0.12654091</v>
      </c>
      <c r="Z13" s="2">
        <v>0</v>
      </c>
      <c r="AA13" s="2">
        <v>0</v>
      </c>
      <c r="AB13" s="2">
        <v>0</v>
      </c>
      <c r="AC13" s="2">
        <v>12.8341158</v>
      </c>
      <c r="AD13" s="2">
        <v>0</v>
      </c>
      <c r="AE13" s="2">
        <v>0</v>
      </c>
      <c r="AF13" s="2">
        <v>0</v>
      </c>
      <c r="AG13" s="2">
        <v>9.99109292</v>
      </c>
      <c r="AH13" s="2">
        <v>18.99903692</v>
      </c>
    </row>
    <row r="14" spans="1:34">
      <c r="A14" s="2" t="s">
        <v>71</v>
      </c>
      <c r="B14" s="2" t="s">
        <v>35</v>
      </c>
      <c r="C14" s="2" t="s">
        <v>36</v>
      </c>
      <c r="D14" s="2" t="s">
        <v>72</v>
      </c>
      <c r="E14" s="2" t="s">
        <v>73</v>
      </c>
      <c r="F14" s="2">
        <v>2009</v>
      </c>
      <c r="G14" s="2">
        <v>5.37108023</v>
      </c>
      <c r="H14" s="2">
        <v>0</v>
      </c>
      <c r="I14" s="2">
        <v>12.0558006</v>
      </c>
      <c r="J14" s="2">
        <v>-24.84750723</v>
      </c>
      <c r="K14" s="2">
        <v>0</v>
      </c>
      <c r="L14" s="2">
        <v>0.043</v>
      </c>
      <c r="M14" s="2">
        <v>0.875045</v>
      </c>
      <c r="N14" s="2">
        <v>2.324118</v>
      </c>
      <c r="O14" s="2">
        <v>0</v>
      </c>
      <c r="P14" s="2">
        <v>4.01537636</v>
      </c>
      <c r="Q14" s="2">
        <v>0</v>
      </c>
      <c r="R14" s="2">
        <v>0.74187488</v>
      </c>
      <c r="S14" s="2">
        <v>0.92444728</v>
      </c>
      <c r="T14" s="2">
        <v>0</v>
      </c>
      <c r="U14" s="2">
        <v>0</v>
      </c>
      <c r="V14" s="2">
        <v>0</v>
      </c>
      <c r="W14" s="2">
        <v>0</v>
      </c>
      <c r="X14" s="2">
        <v>0.37177949</v>
      </c>
      <c r="Y14" s="2">
        <v>0.115495</v>
      </c>
      <c r="Z14" s="2">
        <v>0</v>
      </c>
      <c r="AA14" s="2">
        <v>0</v>
      </c>
      <c r="AB14" s="2">
        <v>0</v>
      </c>
      <c r="AC14" s="2">
        <v>21.65562835</v>
      </c>
      <c r="AD14" s="2">
        <v>0</v>
      </c>
      <c r="AE14" s="2">
        <v>0</v>
      </c>
      <c r="AF14" s="2">
        <v>0</v>
      </c>
      <c r="AG14" s="2">
        <v>7.81189157</v>
      </c>
      <c r="AH14" s="2">
        <v>9.99109292</v>
      </c>
    </row>
    <row r="15" spans="1:34">
      <c r="A15" s="2" t="s">
        <v>74</v>
      </c>
      <c r="B15" s="2" t="s">
        <v>35</v>
      </c>
      <c r="C15" s="2" t="s">
        <v>36</v>
      </c>
      <c r="D15" s="2" t="s">
        <v>75</v>
      </c>
      <c r="E15" s="2" t="s">
        <v>76</v>
      </c>
      <c r="F15" s="2">
        <v>2008</v>
      </c>
      <c r="G15" s="2">
        <v>-2.71016676</v>
      </c>
      <c r="H15" s="2">
        <v>0</v>
      </c>
      <c r="I15" s="2">
        <v>0.64558235</v>
      </c>
      <c r="J15" s="2">
        <v>-15.39179621</v>
      </c>
      <c r="K15" s="2">
        <v>0</v>
      </c>
      <c r="L15" s="2">
        <v>0.168</v>
      </c>
      <c r="M15" s="2">
        <v>1.3319</v>
      </c>
      <c r="N15" s="2">
        <v>3.68171431</v>
      </c>
      <c r="O15" s="2">
        <v>0</v>
      </c>
      <c r="P15" s="2">
        <v>0.194</v>
      </c>
      <c r="Q15" s="2">
        <v>0</v>
      </c>
      <c r="R15" s="2">
        <v>0.12164451</v>
      </c>
      <c r="S15" s="2">
        <v>2.62117765</v>
      </c>
      <c r="T15" s="2">
        <v>0</v>
      </c>
      <c r="U15" s="2">
        <v>0</v>
      </c>
      <c r="V15" s="2">
        <v>0</v>
      </c>
      <c r="W15" s="2">
        <v>0</v>
      </c>
      <c r="X15" s="2">
        <v>0.08735254000000001</v>
      </c>
      <c r="Y15" s="2">
        <v>0.27752545</v>
      </c>
      <c r="Z15" s="2">
        <v>0</v>
      </c>
      <c r="AA15" s="2">
        <v>0</v>
      </c>
      <c r="AB15" s="2">
        <v>0</v>
      </c>
      <c r="AC15" s="2">
        <v>22.36623073</v>
      </c>
      <c r="AD15" s="2">
        <v>0</v>
      </c>
      <c r="AE15" s="2">
        <v>0</v>
      </c>
      <c r="AF15" s="2">
        <v>0</v>
      </c>
      <c r="AG15" s="2">
        <v>3.54762381</v>
      </c>
      <c r="AH15" s="2">
        <v>7.81189157</v>
      </c>
    </row>
    <row r="16" spans="1:34">
      <c r="A16" s="2" t="s">
        <v>77</v>
      </c>
      <c r="B16" s="2" t="s">
        <v>35</v>
      </c>
      <c r="C16" s="2" t="s">
        <v>36</v>
      </c>
      <c r="D16" s="2" t="s">
        <v>78</v>
      </c>
      <c r="E16" s="2" t="s">
        <v>79</v>
      </c>
      <c r="F16" s="2">
        <v>2007</v>
      </c>
      <c r="G16" s="2">
        <v>-0.77430343</v>
      </c>
      <c r="H16" s="2">
        <v>0</v>
      </c>
      <c r="I16" s="2">
        <v>0</v>
      </c>
      <c r="J16" s="2">
        <v>-4.84451606</v>
      </c>
      <c r="K16" s="2">
        <v>0</v>
      </c>
      <c r="L16" s="2">
        <v>0.2888</v>
      </c>
      <c r="M16" s="2">
        <v>0</v>
      </c>
      <c r="N16" s="2">
        <v>0</v>
      </c>
      <c r="O16" s="2">
        <v>0</v>
      </c>
      <c r="P16" s="2">
        <v>0.06736</v>
      </c>
      <c r="Q16" s="2">
        <v>0</v>
      </c>
      <c r="R16" s="2">
        <v>0.08726198</v>
      </c>
      <c r="S16" s="2">
        <v>0.30112634</v>
      </c>
      <c r="T16" s="2">
        <v>0</v>
      </c>
      <c r="U16" s="2">
        <v>0</v>
      </c>
      <c r="V16" s="2">
        <v>0</v>
      </c>
      <c r="W16" s="2">
        <v>0</v>
      </c>
      <c r="X16" s="2">
        <v>0.1239666</v>
      </c>
      <c r="Y16" s="2">
        <v>0</v>
      </c>
      <c r="Z16" s="2">
        <v>0</v>
      </c>
      <c r="AA16" s="2">
        <v>0</v>
      </c>
      <c r="AB16" s="2">
        <v>0</v>
      </c>
      <c r="AC16" s="2">
        <v>6.74040363</v>
      </c>
      <c r="AD16" s="2">
        <v>0</v>
      </c>
      <c r="AE16" s="2">
        <v>0</v>
      </c>
      <c r="AF16" s="2">
        <v>0</v>
      </c>
      <c r="AG16" s="2">
        <v>2.42603967</v>
      </c>
      <c r="AH16" s="2">
        <v>3.54762381</v>
      </c>
    </row>
    <row r="17" spans="1:34">
      <c r="A17" s="2" t="s">
        <v>80</v>
      </c>
      <c r="B17" s="2" t="s">
        <v>35</v>
      </c>
      <c r="C17" s="2" t="s">
        <v>36</v>
      </c>
      <c r="D17" s="2" t="s">
        <v>81</v>
      </c>
      <c r="E17" s="2" t="s">
        <v>82</v>
      </c>
      <c r="F17" s="2">
        <v>2006</v>
      </c>
      <c r="G17" s="2">
        <v>3.96191047</v>
      </c>
      <c r="H17" s="2">
        <v>0</v>
      </c>
      <c r="I17" s="2">
        <v>0</v>
      </c>
      <c r="J17" s="2">
        <v>-15.50675215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12.63107431</v>
      </c>
      <c r="AD17" s="2">
        <v>0</v>
      </c>
      <c r="AE17" s="2">
        <v>0</v>
      </c>
      <c r="AF17" s="2">
        <v>0</v>
      </c>
      <c r="AG17" s="2">
        <v>0.50743586</v>
      </c>
      <c r="AH17" s="2">
        <v>2.42603967</v>
      </c>
    </row>
    <row r="18" spans="1:34">
      <c r="A18" s="2" t="s">
        <v>83</v>
      </c>
      <c r="B18" s="2" t="s">
        <v>35</v>
      </c>
      <c r="C18" s="2" t="s">
        <v>36</v>
      </c>
      <c r="D18" s="2" t="s">
        <v>84</v>
      </c>
      <c r="E18" s="2" t="s">
        <v>85</v>
      </c>
      <c r="F18" s="2">
        <v>2005</v>
      </c>
      <c r="G18" s="2">
        <v>3.85962148</v>
      </c>
      <c r="H18" s="2">
        <v>0</v>
      </c>
      <c r="I18" s="2">
        <v>1.55158066</v>
      </c>
      <c r="J18" s="2">
        <v>-1.9654358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-1.88083864</v>
      </c>
      <c r="AD18" s="2">
        <v>0</v>
      </c>
      <c r="AE18" s="2">
        <v>0</v>
      </c>
      <c r="AF18" s="2">
        <v>0</v>
      </c>
      <c r="AG18" s="2">
        <v>0.49408882</v>
      </c>
      <c r="AH18" s="2">
        <v>0.50743586</v>
      </c>
    </row>
    <row r="19" spans="1:34">
      <c r="A19" s="2" t="s">
        <v>86</v>
      </c>
      <c r="B19" s="2" t="s">
        <v>35</v>
      </c>
      <c r="C19" s="2" t="s">
        <v>36</v>
      </c>
      <c r="D19" s="2" t="s">
        <v>87</v>
      </c>
      <c r="E19" s="2" t="s">
        <v>88</v>
      </c>
      <c r="F19" s="2">
        <v>2004</v>
      </c>
      <c r="G19" s="2">
        <v>0.24770008</v>
      </c>
      <c r="H19" s="2">
        <v>0</v>
      </c>
      <c r="I19" s="2">
        <v>0</v>
      </c>
      <c r="J19" s="2">
        <v>-11.13097791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10.55686997</v>
      </c>
      <c r="AD19" s="2">
        <v>0</v>
      </c>
      <c r="AE19" s="2">
        <v>0</v>
      </c>
      <c r="AF19" s="2">
        <v>0</v>
      </c>
      <c r="AG19" s="2">
        <v>1.31589684</v>
      </c>
      <c r="AH19" s="2">
        <v>0.49408882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</row>
    <row r="2" spans="1:16">
      <c r="A2" s="1" t="s">
        <v>6</v>
      </c>
      <c r="B2" s="2">
        <v>0.24770008</v>
      </c>
      <c r="C2" s="2">
        <v>3.85962148</v>
      </c>
      <c r="D2" s="2">
        <v>3.96191047</v>
      </c>
      <c r="E2" s="2">
        <v>-0.77430343</v>
      </c>
      <c r="F2" s="2">
        <v>-2.71016676</v>
      </c>
      <c r="G2" s="2">
        <v>5.37108023</v>
      </c>
      <c r="H2" s="2">
        <v>15.33102986</v>
      </c>
      <c r="I2" s="2">
        <v>1.7578522</v>
      </c>
      <c r="J2" s="2">
        <v>-3.31013998</v>
      </c>
      <c r="K2" s="2">
        <v>-1.91857454</v>
      </c>
      <c r="L2" s="2">
        <v>6.38860607</v>
      </c>
      <c r="M2" s="2">
        <v>16.99150719</v>
      </c>
      <c r="N2" s="2">
        <v>-19.62504444</v>
      </c>
      <c r="O2" s="2">
        <v>-54.67554703</v>
      </c>
      <c r="P2" s="2">
        <v>42.00497697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0</v>
      </c>
      <c r="C4" s="2">
        <v>1.55158066</v>
      </c>
      <c r="D4" s="2">
        <v>0</v>
      </c>
      <c r="E4" s="2">
        <v>0</v>
      </c>
      <c r="F4" s="2">
        <v>0.64558235</v>
      </c>
      <c r="G4" s="2">
        <v>12.0558006</v>
      </c>
      <c r="H4" s="2">
        <v>6.42357288</v>
      </c>
      <c r="I4" s="2">
        <v>3.23771195</v>
      </c>
      <c r="J4" s="2">
        <v>-11.84208402</v>
      </c>
      <c r="K4" s="2">
        <v>3.53675425</v>
      </c>
      <c r="L4" s="2">
        <v>0.20530801</v>
      </c>
      <c r="M4" s="2">
        <v>15.57912185</v>
      </c>
      <c r="N4" s="2">
        <v>-6.10377168</v>
      </c>
      <c r="O4" s="2">
        <v>-87.34807381</v>
      </c>
      <c r="P4" s="2">
        <v>87.08964811</v>
      </c>
    </row>
    <row r="5" spans="1:16">
      <c r="A5" s="3" t="s">
        <v>89</v>
      </c>
      <c r="B5" s="2">
        <v>0</v>
      </c>
      <c r="C5" s="2">
        <v>0</v>
      </c>
      <c r="D5" s="2">
        <v>0</v>
      </c>
      <c r="E5" s="2">
        <v>1.3395583</v>
      </c>
      <c r="F5" s="2">
        <v>1.75948722</v>
      </c>
      <c r="G5" s="2">
        <v>3.02689375</v>
      </c>
      <c r="H5" s="2">
        <v>3.41160865</v>
      </c>
      <c r="I5" s="2">
        <v>4.15837753</v>
      </c>
      <c r="J5" s="2">
        <v>4.9073637</v>
      </c>
      <c r="K5" s="2">
        <v>5.07610307</v>
      </c>
      <c r="L5" s="2">
        <v>3.78959006</v>
      </c>
      <c r="M5" s="2">
        <v>4.0365603</v>
      </c>
      <c r="N5" s="2">
        <v>6.72328602</v>
      </c>
      <c r="O5" s="2">
        <v>8.02648724</v>
      </c>
      <c r="P5" s="2">
        <v>8.28914215</v>
      </c>
    </row>
    <row r="6" spans="1:16">
      <c r="A6" s="3" t="s">
        <v>90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-11.13097791</v>
      </c>
      <c r="C7" s="2">
        <v>-1.9654358</v>
      </c>
      <c r="D7" s="2">
        <v>-15.50675215</v>
      </c>
      <c r="E7" s="2">
        <v>-4.84451606</v>
      </c>
      <c r="F7" s="2">
        <v>-15.39179621</v>
      </c>
      <c r="G7" s="2">
        <v>-24.84750723</v>
      </c>
      <c r="H7" s="2">
        <v>-19.15720166</v>
      </c>
      <c r="I7" s="2">
        <v>-69.09810658000001</v>
      </c>
      <c r="J7" s="2">
        <v>12.9120735</v>
      </c>
      <c r="K7" s="2">
        <v>-28.54660555</v>
      </c>
      <c r="L7" s="2">
        <v>-88.71925344</v>
      </c>
      <c r="M7" s="2">
        <v>-37.14012039</v>
      </c>
      <c r="N7" s="2">
        <v>-102.31251537</v>
      </c>
      <c r="O7" s="2">
        <v>-19.56466444</v>
      </c>
      <c r="P7" s="2">
        <v>-12.62351097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0.2888</v>
      </c>
      <c r="F9" s="2">
        <v>0.168</v>
      </c>
      <c r="G9" s="2">
        <v>0.043</v>
      </c>
      <c r="H9" s="2">
        <v>0.057</v>
      </c>
      <c r="I9" s="2">
        <v>-0.135</v>
      </c>
      <c r="J9" s="2">
        <v>-0.123</v>
      </c>
      <c r="K9" s="2">
        <v>0</v>
      </c>
      <c r="L9" s="2">
        <v>0</v>
      </c>
      <c r="M9" s="2">
        <v>-0.065</v>
      </c>
      <c r="N9" s="2">
        <v>-0.13063636</v>
      </c>
      <c r="O9" s="2">
        <v>-0.6033802</v>
      </c>
      <c r="P9" s="2">
        <v>-1.029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1.3319</v>
      </c>
      <c r="G10" s="2">
        <v>0.875045</v>
      </c>
      <c r="H10" s="2">
        <v>0</v>
      </c>
      <c r="I10" s="2">
        <v>-1.8749448</v>
      </c>
      <c r="J10" s="2">
        <v>0</v>
      </c>
      <c r="K10" s="2">
        <v>-0.50481</v>
      </c>
      <c r="L10" s="2">
        <v>0</v>
      </c>
      <c r="M10" s="2">
        <v>-9.653627699999999</v>
      </c>
      <c r="N10" s="2">
        <v>-0.6010092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3.68171431</v>
      </c>
      <c r="G11" s="2">
        <v>2.324118</v>
      </c>
      <c r="H11" s="2">
        <v>0</v>
      </c>
      <c r="I11" s="2">
        <v>-4.78376519</v>
      </c>
      <c r="J11" s="2">
        <v>0</v>
      </c>
      <c r="K11" s="2">
        <v>-2.0913461</v>
      </c>
      <c r="L11" s="2">
        <v>0</v>
      </c>
      <c r="M11" s="2">
        <v>-23.831034</v>
      </c>
      <c r="N11" s="2">
        <v>-1.4836568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0.06736</v>
      </c>
      <c r="F13" s="2">
        <v>0.194</v>
      </c>
      <c r="G13" s="2">
        <v>4.01537636</v>
      </c>
      <c r="H13" s="2">
        <v>0.7716</v>
      </c>
      <c r="I13" s="2">
        <v>-1.14254837</v>
      </c>
      <c r="J13" s="2">
        <v>-1.32729546</v>
      </c>
      <c r="K13" s="2">
        <v>-1.14275</v>
      </c>
      <c r="L13" s="2">
        <v>0</v>
      </c>
      <c r="M13" s="2">
        <v>-0.1263</v>
      </c>
      <c r="N13" s="2">
        <v>-2.36878908</v>
      </c>
      <c r="O13" s="2">
        <v>-2.881205</v>
      </c>
      <c r="P13" s="2">
        <v>-1.928</v>
      </c>
    </row>
    <row r="14" spans="1:16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0</v>
      </c>
      <c r="D15" s="2">
        <v>0</v>
      </c>
      <c r="E15" s="2">
        <v>0.08726198</v>
      </c>
      <c r="F15" s="2">
        <v>0.12164451</v>
      </c>
      <c r="G15" s="2">
        <v>0.74187488</v>
      </c>
      <c r="H15" s="2">
        <v>0.21226613</v>
      </c>
      <c r="I15" s="2">
        <v>-0.30303219</v>
      </c>
      <c r="J15" s="2">
        <v>0</v>
      </c>
      <c r="K15" s="2">
        <v>-0.0491239</v>
      </c>
      <c r="L15" s="2">
        <v>0</v>
      </c>
      <c r="M15" s="2">
        <v>0</v>
      </c>
      <c r="N15" s="2">
        <v>0</v>
      </c>
      <c r="O15" s="2">
        <v>0</v>
      </c>
      <c r="P15" s="2">
        <v>-0.46428148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0.30112634</v>
      </c>
      <c r="F16" s="2">
        <v>2.62117765</v>
      </c>
      <c r="G16" s="2">
        <v>0.92444728</v>
      </c>
      <c r="H16" s="2">
        <v>0.77405728</v>
      </c>
      <c r="I16" s="2">
        <v>-4.39414483</v>
      </c>
      <c r="J16" s="2">
        <v>-2.77185273</v>
      </c>
      <c r="K16" s="2">
        <v>-1.20008546</v>
      </c>
      <c r="L16" s="2">
        <v>-0.2021</v>
      </c>
      <c r="M16" s="2">
        <v>-5.59647836</v>
      </c>
      <c r="N16" s="2">
        <v>-3.84132617</v>
      </c>
      <c r="O16" s="2">
        <v>-2.62546255</v>
      </c>
      <c r="P16" s="2">
        <v>-1.52969519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0.1239666</v>
      </c>
      <c r="F21" s="2">
        <v>0.08735254000000001</v>
      </c>
      <c r="G21" s="2">
        <v>0.37177949</v>
      </c>
      <c r="H21" s="2">
        <v>0.43430346</v>
      </c>
      <c r="I21" s="2">
        <v>0</v>
      </c>
      <c r="J21" s="2">
        <v>-0.6575913</v>
      </c>
      <c r="K21" s="2">
        <v>-0.88384413</v>
      </c>
      <c r="L21" s="2">
        <v>-0.07196471</v>
      </c>
      <c r="M21" s="2">
        <v>-0.58466005</v>
      </c>
      <c r="N21" s="2">
        <v>-2.31764017</v>
      </c>
      <c r="O21" s="2">
        <v>-1.88058358</v>
      </c>
      <c r="P21" s="2">
        <v>-0.70949232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0.27752545</v>
      </c>
      <c r="G22" s="2">
        <v>0.115495</v>
      </c>
      <c r="H22" s="2">
        <v>0.12654091</v>
      </c>
      <c r="I22" s="2">
        <v>-0.05026818</v>
      </c>
      <c r="J22" s="2">
        <v>-0.0898909</v>
      </c>
      <c r="K22" s="2">
        <v>-0.13315</v>
      </c>
      <c r="L22" s="2">
        <v>-0.09295</v>
      </c>
      <c r="M22" s="2">
        <v>-0.2608</v>
      </c>
      <c r="N22" s="2">
        <v>-0.07845000000000001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10.55686997</v>
      </c>
      <c r="C26" s="2">
        <v>-1.88083864</v>
      </c>
      <c r="D26" s="2">
        <v>12.63107431</v>
      </c>
      <c r="E26" s="2">
        <v>6.74040363</v>
      </c>
      <c r="F26" s="2">
        <v>22.36623073</v>
      </c>
      <c r="G26" s="2">
        <v>21.65562835</v>
      </c>
      <c r="H26" s="2">
        <v>12.8341158</v>
      </c>
      <c r="I26" s="2">
        <v>60.81181031</v>
      </c>
      <c r="J26" s="2">
        <v>9.377533570000001</v>
      </c>
      <c r="K26" s="2">
        <v>40.28216755</v>
      </c>
      <c r="L26" s="2">
        <v>119.82088736</v>
      </c>
      <c r="M26" s="2">
        <v>37.81173175</v>
      </c>
      <c r="N26" s="2">
        <v>219.60897097</v>
      </c>
      <c r="O26" s="2">
        <v>44.53226214</v>
      </c>
      <c r="P26" s="2">
        <v>19.78162162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-9.4196311</v>
      </c>
      <c r="J29" s="2">
        <v>0</v>
      </c>
      <c r="K29" s="2">
        <v>-0.06429885</v>
      </c>
      <c r="L29" s="2">
        <v>-4.913647</v>
      </c>
      <c r="M29" s="2">
        <v>0</v>
      </c>
      <c r="N29" s="2">
        <v>-14.6877855</v>
      </c>
      <c r="O29" s="2">
        <v>0</v>
      </c>
      <c r="P29" s="2">
        <v>0</v>
      </c>
    </row>
    <row r="30" spans="1:16">
      <c r="A30" s="1" t="s">
        <v>32</v>
      </c>
      <c r="B30" s="2">
        <v>1.31589684</v>
      </c>
      <c r="C30" s="2">
        <v>0.49408882</v>
      </c>
      <c r="D30" s="2">
        <v>0.50743586</v>
      </c>
      <c r="E30" s="2">
        <v>2.42603967</v>
      </c>
      <c r="F30" s="2">
        <v>3.54762381</v>
      </c>
      <c r="G30" s="2">
        <v>7.81189157</v>
      </c>
      <c r="H30" s="2">
        <v>9.99109292</v>
      </c>
      <c r="I30" s="2">
        <v>18.99903692</v>
      </c>
      <c r="J30" s="2">
        <v>12.47029019</v>
      </c>
      <c r="K30" s="2">
        <v>31.44178264</v>
      </c>
      <c r="L30" s="2">
        <v>41.25423675</v>
      </c>
      <c r="M30" s="2">
        <v>78.74746510999999</v>
      </c>
      <c r="N30" s="2">
        <v>96.46250558</v>
      </c>
      <c r="O30" s="2">
        <v>194.93583568</v>
      </c>
      <c r="P30" s="2">
        <v>163.88235225</v>
      </c>
    </row>
    <row r="31" spans="1:16">
      <c r="A31" s="1" t="s">
        <v>33</v>
      </c>
      <c r="B31" s="2">
        <v>0.49408882</v>
      </c>
      <c r="C31" s="2">
        <v>0.50743586</v>
      </c>
      <c r="D31" s="2">
        <v>2.42603967</v>
      </c>
      <c r="E31" s="2">
        <v>3.54762381</v>
      </c>
      <c r="F31" s="2">
        <v>7.81189157</v>
      </c>
      <c r="G31" s="2">
        <v>9.99109292</v>
      </c>
      <c r="H31" s="2">
        <v>18.99903692</v>
      </c>
      <c r="I31" s="2">
        <v>12.47029019</v>
      </c>
      <c r="J31" s="2">
        <v>31.44178264</v>
      </c>
      <c r="K31" s="2">
        <v>41.25423675</v>
      </c>
      <c r="L31" s="2">
        <v>78.74746510999999</v>
      </c>
      <c r="M31" s="2">
        <v>96.46250558</v>
      </c>
      <c r="N31" s="2">
        <v>194.93583568</v>
      </c>
      <c r="O31" s="2">
        <v>163.88235225</v>
      </c>
      <c r="P31" s="2">
        <v>213.81926478</v>
      </c>
    </row>
    <row r="32" spans="1:16">
      <c r="A32" s="3" t="s">
        <v>91</v>
      </c>
      <c r="B32" s="2">
        <v>0.31688317</v>
      </c>
      <c r="C32" s="2">
        <v>1.55158066</v>
      </c>
      <c r="D32" s="2">
        <v>4.3466992</v>
      </c>
      <c r="E32" s="2">
        <v>1.26567937</v>
      </c>
      <c r="F32" s="2">
        <v>0.64558235</v>
      </c>
      <c r="G32" s="2">
        <v>12.0558006</v>
      </c>
      <c r="H32" s="2">
        <v>6.42357288</v>
      </c>
      <c r="I32" s="2">
        <v>3.23771195</v>
      </c>
      <c r="J32" s="2">
        <v>-11.84208402</v>
      </c>
      <c r="K32" s="2">
        <v>3.53675425</v>
      </c>
      <c r="L32" s="2">
        <v>0.20530801</v>
      </c>
      <c r="M32" s="2">
        <v>15.57912185</v>
      </c>
      <c r="N32" s="2">
        <v>-6.10377168</v>
      </c>
      <c r="O32" s="2">
        <v>-87.34807381</v>
      </c>
      <c r="P32" s="2">
        <v>87.08964811</v>
      </c>
    </row>
    <row r="33" spans="1:16">
      <c r="A33" s="1" t="s">
        <v>92</v>
      </c>
      <c r="B33" s="2">
        <v>0.24770008</v>
      </c>
      <c r="C33" s="2">
        <v>3.85962148</v>
      </c>
      <c r="D33" s="2">
        <v>3.96191047</v>
      </c>
      <c r="E33" s="2">
        <v>-1.64281835</v>
      </c>
      <c r="F33" s="2">
        <v>-11.19348122</v>
      </c>
      <c r="G33" s="2">
        <v>-4.040055780000001</v>
      </c>
      <c r="H33" s="2">
        <v>12.95526208</v>
      </c>
      <c r="I33" s="2">
        <v>-10.92585136</v>
      </c>
      <c r="J33" s="2">
        <v>-8.279770370000001</v>
      </c>
      <c r="K33" s="2">
        <v>-7.923684129999999</v>
      </c>
      <c r="L33" s="2">
        <v>6.02159136</v>
      </c>
      <c r="M33" s="2">
        <v>-23.12639292</v>
      </c>
      <c r="N33" s="2">
        <v>-30.44655222</v>
      </c>
      <c r="O33" s="2">
        <v>-62.66617836</v>
      </c>
      <c r="P33" s="2">
        <v>36.34450798000001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</row>
    <row r="2" spans="1:16">
      <c r="A2" s="1" t="s">
        <v>108</v>
      </c>
      <c r="B2" s="2">
        <v>16.34133502</v>
      </c>
      <c r="C2" s="2">
        <v>16.06181437</v>
      </c>
      <c r="D2" s="2">
        <v>20.82009587</v>
      </c>
      <c r="E2" s="2">
        <v>26.26332351</v>
      </c>
      <c r="F2" s="2">
        <v>39.4589726</v>
      </c>
      <c r="G2" s="2">
        <v>60.93220296</v>
      </c>
      <c r="H2" s="2">
        <v>67.62384374</v>
      </c>
      <c r="I2" s="2">
        <v>107.97372606</v>
      </c>
      <c r="J2" s="2">
        <v>82.61473796999999</v>
      </c>
      <c r="K2" s="2">
        <v>105.77503016</v>
      </c>
      <c r="L2" s="2">
        <v>210.15658221</v>
      </c>
      <c r="M2" s="2">
        <v>192.56370564</v>
      </c>
      <c r="N2" s="2">
        <v>347.57055891</v>
      </c>
      <c r="O2" s="2">
        <v>311.00657874</v>
      </c>
      <c r="P2" s="2">
        <v>401.55930557</v>
      </c>
    </row>
    <row r="3" spans="1:16">
      <c r="A3" s="3" t="s">
        <v>109</v>
      </c>
      <c r="B3" s="2">
        <v>0.49408882</v>
      </c>
      <c r="C3" s="2">
        <v>0.50743586</v>
      </c>
      <c r="D3" s="2">
        <v>2.063938</v>
      </c>
      <c r="E3" s="2">
        <v>3.54762381</v>
      </c>
      <c r="F3" s="2">
        <v>7.81189157</v>
      </c>
      <c r="G3" s="2">
        <v>9.99109292</v>
      </c>
      <c r="H3" s="2">
        <v>18.99903692</v>
      </c>
      <c r="I3" s="2">
        <v>10.69683554</v>
      </c>
      <c r="J3" s="2">
        <v>30.31075947</v>
      </c>
      <c r="K3" s="2">
        <v>36.82759786</v>
      </c>
      <c r="L3" s="2">
        <v>74.31805881</v>
      </c>
      <c r="M3" s="2">
        <v>96.02538561999999</v>
      </c>
      <c r="N3" s="2">
        <v>192.7366123</v>
      </c>
      <c r="O3" s="2">
        <v>157.51647154</v>
      </c>
      <c r="P3" s="2">
        <v>211.23514887</v>
      </c>
    </row>
    <row r="4" spans="1:16">
      <c r="A4" s="3" t="s">
        <v>110</v>
      </c>
      <c r="B4" s="2">
        <v>7.08686305</v>
      </c>
      <c r="C4" s="2">
        <v>7.53993685</v>
      </c>
      <c r="D4" s="2">
        <v>10.47595813</v>
      </c>
      <c r="E4" s="2">
        <v>13.84431454</v>
      </c>
      <c r="F4" s="2">
        <v>21.37292173</v>
      </c>
      <c r="G4" s="2">
        <v>29.48826871</v>
      </c>
      <c r="H4" s="2">
        <v>22.49656156</v>
      </c>
      <c r="I4" s="2">
        <v>20.13434813</v>
      </c>
      <c r="J4" s="2">
        <v>13.45002381</v>
      </c>
      <c r="K4" s="2">
        <v>27.91711282</v>
      </c>
      <c r="L4" s="2">
        <v>31.6136554</v>
      </c>
      <c r="M4" s="2">
        <v>42.58175255</v>
      </c>
      <c r="N4" s="2">
        <v>49.96633163</v>
      </c>
      <c r="O4" s="2">
        <v>56.54012124</v>
      </c>
      <c r="P4" s="2">
        <v>50.13789033</v>
      </c>
    </row>
    <row r="5" spans="1:16">
      <c r="A5" s="3" t="s">
        <v>111</v>
      </c>
      <c r="B5" s="2">
        <v>3.46346366</v>
      </c>
      <c r="C5" s="2">
        <v>2.80677732</v>
      </c>
      <c r="D5" s="2">
        <v>3.39169631</v>
      </c>
      <c r="E5" s="2">
        <v>4.527215</v>
      </c>
      <c r="F5" s="2">
        <v>5.30127802</v>
      </c>
      <c r="G5" s="2">
        <v>5.25806661</v>
      </c>
      <c r="H5" s="2">
        <v>3.25879849</v>
      </c>
      <c r="I5" s="2">
        <v>7.06047818</v>
      </c>
      <c r="J5" s="2">
        <v>9.90810864</v>
      </c>
      <c r="K5" s="2">
        <v>6.8736125</v>
      </c>
      <c r="L5" s="2">
        <v>6.40538652</v>
      </c>
      <c r="M5" s="2">
        <v>9.52184151</v>
      </c>
      <c r="N5" s="2">
        <v>10.98832135</v>
      </c>
      <c r="O5" s="2">
        <v>11.6911403</v>
      </c>
      <c r="P5" s="2">
        <v>14.6078371</v>
      </c>
    </row>
    <row r="6" spans="1:16">
      <c r="A6" s="1" t="s">
        <v>112</v>
      </c>
      <c r="B6" s="2">
        <v>30.53820141</v>
      </c>
      <c r="C6" s="2">
        <v>31.52198247</v>
      </c>
      <c r="D6" s="2">
        <v>45.04551002</v>
      </c>
      <c r="E6" s="2">
        <v>47.30693042</v>
      </c>
      <c r="F6" s="2">
        <v>59.82843561</v>
      </c>
      <c r="G6" s="2">
        <v>69.73218986000001</v>
      </c>
      <c r="H6" s="2">
        <v>73.05046034</v>
      </c>
      <c r="I6" s="2">
        <v>96.20841056</v>
      </c>
      <c r="J6" s="2">
        <v>113.83291483</v>
      </c>
      <c r="K6" s="2">
        <v>126.2943655</v>
      </c>
      <c r="L6" s="2">
        <v>133.84651673</v>
      </c>
      <c r="M6" s="2">
        <v>211.13252089</v>
      </c>
      <c r="N6" s="2">
        <v>248.49152659</v>
      </c>
      <c r="O6" s="2">
        <v>145.28912608</v>
      </c>
      <c r="P6" s="2">
        <v>146.40432106</v>
      </c>
    </row>
    <row r="7" spans="1:16">
      <c r="A7" s="3" t="s">
        <v>113</v>
      </c>
      <c r="B7" s="2">
        <v>4.55323747</v>
      </c>
      <c r="C7" s="2">
        <v>3.02333694</v>
      </c>
      <c r="D7" s="2">
        <v>13.81520203</v>
      </c>
      <c r="E7" s="2">
        <v>12.97939205</v>
      </c>
      <c r="F7" s="2">
        <v>20.52352089</v>
      </c>
      <c r="G7" s="2">
        <v>27.92240862</v>
      </c>
      <c r="H7" s="2">
        <v>26.03468481</v>
      </c>
      <c r="I7" s="2">
        <v>34.16962962</v>
      </c>
      <c r="J7" s="2">
        <v>33.89767459</v>
      </c>
      <c r="K7" s="2">
        <v>33.72364935</v>
      </c>
      <c r="L7" s="2">
        <v>30.13612929</v>
      </c>
      <c r="M7" s="2">
        <v>66.35861475</v>
      </c>
      <c r="N7" s="2">
        <v>77.53346215000001</v>
      </c>
      <c r="O7" s="2">
        <v>79.2187407</v>
      </c>
      <c r="P7" s="2">
        <v>75.87152294000001</v>
      </c>
    </row>
    <row r="8" spans="1:16">
      <c r="A8" s="3" t="s">
        <v>114</v>
      </c>
      <c r="B8" s="2">
        <v>25.41114394</v>
      </c>
      <c r="C8" s="2">
        <v>27.91102553</v>
      </c>
      <c r="D8" s="2">
        <v>29.98026169</v>
      </c>
      <c r="E8" s="2">
        <v>32.99449207</v>
      </c>
      <c r="F8" s="2">
        <v>37.03544812</v>
      </c>
      <c r="G8" s="2">
        <v>39.69942894</v>
      </c>
      <c r="H8" s="2">
        <v>40.91042619</v>
      </c>
      <c r="I8" s="2">
        <v>50.48996029</v>
      </c>
      <c r="J8" s="2">
        <v>66.43094517999999</v>
      </c>
      <c r="K8" s="2">
        <v>76.45360988</v>
      </c>
      <c r="L8" s="2">
        <v>84.81617841000001</v>
      </c>
      <c r="M8" s="2">
        <v>99.6554598</v>
      </c>
      <c r="N8" s="2">
        <v>122.97360559</v>
      </c>
      <c r="O8" s="2">
        <v>8.80248534</v>
      </c>
      <c r="P8" s="2">
        <v>9.515403729999999</v>
      </c>
    </row>
    <row r="9" spans="1:16">
      <c r="A9" s="1" t="s">
        <v>115</v>
      </c>
      <c r="B9" s="2">
        <v>46.87953643</v>
      </c>
      <c r="C9" s="2">
        <v>47.58379684</v>
      </c>
      <c r="D9" s="2">
        <v>65.86560589</v>
      </c>
      <c r="E9" s="2">
        <v>73.57025393000001</v>
      </c>
      <c r="F9" s="2">
        <v>99.28740821</v>
      </c>
      <c r="G9" s="2">
        <v>130.66439282</v>
      </c>
      <c r="H9" s="2">
        <v>140.67430408</v>
      </c>
      <c r="I9" s="2">
        <v>204.18213662</v>
      </c>
      <c r="J9" s="2">
        <v>196.4476528</v>
      </c>
      <c r="K9" s="2">
        <v>232.06939566</v>
      </c>
      <c r="L9" s="2">
        <v>344.00309894</v>
      </c>
      <c r="M9" s="2">
        <v>403.69622653</v>
      </c>
      <c r="N9" s="2">
        <v>596.0620855</v>
      </c>
      <c r="O9" s="2">
        <v>456.29570482</v>
      </c>
      <c r="P9" s="2">
        <v>547.96362663</v>
      </c>
    </row>
    <row r="10" spans="1:16">
      <c r="A10" s="1" t="s">
        <v>116</v>
      </c>
      <c r="B10" s="2">
        <v>8.771866060000001</v>
      </c>
      <c r="C10" s="2">
        <v>5.68850067</v>
      </c>
      <c r="D10" s="2">
        <v>12.97287187</v>
      </c>
      <c r="E10" s="2">
        <v>19.9007197</v>
      </c>
      <c r="F10" s="2">
        <v>30.00649505</v>
      </c>
      <c r="G10" s="2">
        <v>30.28473551</v>
      </c>
      <c r="H10" s="2">
        <v>39.46753386</v>
      </c>
      <c r="I10" s="2">
        <v>37.81114226</v>
      </c>
      <c r="J10" s="2">
        <v>41.82567016</v>
      </c>
      <c r="K10" s="2">
        <v>47.28136278</v>
      </c>
      <c r="L10" s="2">
        <v>11.70248556</v>
      </c>
      <c r="M10" s="2">
        <v>32.67690657</v>
      </c>
      <c r="N10" s="2">
        <v>81.05963262</v>
      </c>
      <c r="O10" s="2">
        <v>138.21764611</v>
      </c>
      <c r="P10" s="2">
        <v>141.67484902</v>
      </c>
    </row>
    <row r="11" spans="1:16">
      <c r="A11" s="3" t="s">
        <v>117</v>
      </c>
      <c r="B11" s="2">
        <v>0.93682275</v>
      </c>
      <c r="C11" s="2">
        <v>0.51698186</v>
      </c>
      <c r="D11" s="2">
        <v>1.15507359</v>
      </c>
      <c r="E11" s="2">
        <v>0.94776816</v>
      </c>
      <c r="F11" s="2">
        <v>1.25221944</v>
      </c>
      <c r="G11" s="2">
        <v>1.56849635</v>
      </c>
      <c r="H11" s="2">
        <v>1.17612109</v>
      </c>
      <c r="I11" s="2">
        <v>6.45477084</v>
      </c>
      <c r="J11" s="2">
        <v>3.4432409</v>
      </c>
      <c r="K11" s="2">
        <v>6.59410829</v>
      </c>
      <c r="L11" s="2">
        <v>4.58916278</v>
      </c>
      <c r="M11" s="2">
        <v>10.81530832</v>
      </c>
      <c r="N11" s="2">
        <v>6.70631979</v>
      </c>
      <c r="O11" s="2">
        <v>8.386471329999999</v>
      </c>
      <c r="P11" s="2">
        <v>6.81380465</v>
      </c>
    </row>
    <row r="12" spans="1:16">
      <c r="A12" s="3" t="s">
        <v>118</v>
      </c>
      <c r="B12" s="2">
        <v>5.99222997</v>
      </c>
      <c r="C12" s="2">
        <v>3.21939133</v>
      </c>
      <c r="D12" s="2">
        <v>9.784465640000001</v>
      </c>
      <c r="E12" s="2">
        <v>15.04886927</v>
      </c>
      <c r="F12" s="2">
        <v>14.5</v>
      </c>
      <c r="G12" s="2">
        <v>16.5</v>
      </c>
      <c r="H12" s="2">
        <v>25</v>
      </c>
      <c r="I12" s="2">
        <v>21.5</v>
      </c>
      <c r="J12" s="2">
        <v>31.5</v>
      </c>
      <c r="K12" s="2">
        <v>28</v>
      </c>
      <c r="L12" s="2">
        <v>0</v>
      </c>
      <c r="M12" s="2">
        <v>14.5</v>
      </c>
      <c r="N12" s="2">
        <v>10</v>
      </c>
      <c r="O12" s="2">
        <v>30</v>
      </c>
      <c r="P12" s="2">
        <v>30</v>
      </c>
    </row>
    <row r="13" spans="1:16">
      <c r="A13" s="3" t="s">
        <v>119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1.86575145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120</v>
      </c>
      <c r="B14" s="2">
        <v>2.18752287</v>
      </c>
      <c r="C14" s="2">
        <v>4.42356801</v>
      </c>
      <c r="D14" s="2">
        <v>11.07430666</v>
      </c>
      <c r="E14" s="2">
        <v>11.0854275</v>
      </c>
      <c r="F14" s="2">
        <v>25.45082696</v>
      </c>
      <c r="G14" s="2">
        <v>29.68809725</v>
      </c>
      <c r="H14" s="2">
        <v>24.09163728</v>
      </c>
      <c r="I14" s="2">
        <v>66.33208510999999</v>
      </c>
      <c r="J14" s="2">
        <v>35.33215242</v>
      </c>
      <c r="K14" s="2">
        <v>9.94371988</v>
      </c>
      <c r="L14" s="2">
        <v>138.41299769</v>
      </c>
      <c r="M14" s="2">
        <v>26.6030112</v>
      </c>
      <c r="N14" s="2">
        <v>23.50303207</v>
      </c>
      <c r="O14" s="2">
        <v>15.10027744</v>
      </c>
      <c r="P14" s="2">
        <v>14.82885114</v>
      </c>
    </row>
    <row r="15" spans="1:16">
      <c r="A15" s="3" t="s">
        <v>121</v>
      </c>
      <c r="B15" s="2">
        <v>0</v>
      </c>
      <c r="C15" s="2">
        <v>0</v>
      </c>
      <c r="D15" s="2">
        <v>0</v>
      </c>
      <c r="E15" s="2">
        <v>0</v>
      </c>
      <c r="F15" s="2">
        <v>5</v>
      </c>
      <c r="G15" s="2">
        <v>4</v>
      </c>
      <c r="H15" s="2">
        <v>2</v>
      </c>
      <c r="I15" s="2">
        <v>48.64666652</v>
      </c>
      <c r="J15" s="2">
        <v>15.84720166</v>
      </c>
      <c r="K15" s="2">
        <v>0</v>
      </c>
      <c r="L15" s="2">
        <v>130.23795856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122</v>
      </c>
      <c r="B16" s="2">
        <v>0.554</v>
      </c>
      <c r="C16" s="2">
        <v>2</v>
      </c>
      <c r="D16" s="2">
        <v>7.556</v>
      </c>
      <c r="E16" s="2">
        <v>6.6511</v>
      </c>
      <c r="F16" s="2">
        <v>13.719</v>
      </c>
      <c r="G16" s="2">
        <v>21.32</v>
      </c>
      <c r="H16" s="2">
        <v>18.5751</v>
      </c>
      <c r="I16" s="2">
        <v>10.4926</v>
      </c>
      <c r="J16" s="2">
        <v>11.4702</v>
      </c>
      <c r="K16" s="2">
        <v>3.9573</v>
      </c>
      <c r="L16" s="2">
        <v>1.2793</v>
      </c>
      <c r="M16" s="2">
        <v>17.4664</v>
      </c>
      <c r="N16" s="2">
        <v>15.48134284</v>
      </c>
      <c r="O16" s="2">
        <v>5.52122856</v>
      </c>
      <c r="P16" s="2">
        <v>2.24991428</v>
      </c>
    </row>
    <row r="17" spans="1:16">
      <c r="A17" s="3" t="s">
        <v>123</v>
      </c>
      <c r="B17" s="2">
        <v>0</v>
      </c>
      <c r="C17" s="2">
        <v>0</v>
      </c>
      <c r="D17" s="2">
        <v>0</v>
      </c>
      <c r="E17" s="2">
        <v>0</v>
      </c>
      <c r="F17" s="2">
        <v>0.54</v>
      </c>
      <c r="G17" s="2">
        <v>0.48</v>
      </c>
      <c r="H17" s="2">
        <v>2.52435792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124</v>
      </c>
      <c r="B18" s="2">
        <v>0</v>
      </c>
      <c r="C18" s="2">
        <v>0</v>
      </c>
      <c r="D18" s="2">
        <v>0</v>
      </c>
      <c r="E18" s="2">
        <v>0</v>
      </c>
      <c r="F18" s="2">
        <v>0.56041226</v>
      </c>
      <c r="G18" s="2">
        <v>0.59216335</v>
      </c>
      <c r="H18" s="2">
        <v>0.57332076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1" t="s">
        <v>125</v>
      </c>
      <c r="B19" s="2">
        <v>10.95938893</v>
      </c>
      <c r="C19" s="2">
        <v>10.11206868</v>
      </c>
      <c r="D19" s="2">
        <v>24.04717853</v>
      </c>
      <c r="E19" s="2">
        <v>30.9861472</v>
      </c>
      <c r="F19" s="2">
        <v>55.45732201</v>
      </c>
      <c r="G19" s="2">
        <v>59.97283276</v>
      </c>
      <c r="H19" s="2">
        <v>63.55917114</v>
      </c>
      <c r="I19" s="2">
        <v>104.14322737</v>
      </c>
      <c r="J19" s="2">
        <v>77.15782258</v>
      </c>
      <c r="K19" s="2">
        <v>57.22508266</v>
      </c>
      <c r="L19" s="2">
        <v>150.11548325</v>
      </c>
      <c r="M19" s="2">
        <v>59.27991777</v>
      </c>
      <c r="N19" s="2">
        <v>104.56266469</v>
      </c>
      <c r="O19" s="2">
        <v>153.31792355</v>
      </c>
      <c r="P19" s="2">
        <v>156.50370016</v>
      </c>
    </row>
    <row r="20" spans="1:16">
      <c r="A20" s="3" t="s">
        <v>126</v>
      </c>
      <c r="B20" s="2">
        <v>39.8</v>
      </c>
      <c r="C20" s="2">
        <v>39.8</v>
      </c>
      <c r="D20" s="2">
        <v>39.8</v>
      </c>
      <c r="E20" s="2">
        <v>39.8</v>
      </c>
      <c r="F20" s="2">
        <v>39.8</v>
      </c>
      <c r="G20" s="2">
        <v>43.316665</v>
      </c>
      <c r="H20" s="2">
        <v>43.316665</v>
      </c>
      <c r="I20" s="2">
        <v>45.816665</v>
      </c>
      <c r="J20" s="2">
        <v>46.599135</v>
      </c>
      <c r="K20" s="2">
        <v>69.84771499999999</v>
      </c>
      <c r="L20" s="2">
        <v>69.84771499999999</v>
      </c>
      <c r="M20" s="2">
        <v>75.19231000000001</v>
      </c>
      <c r="N20" s="2">
        <v>77.29231</v>
      </c>
      <c r="O20" s="2">
        <v>77.29231</v>
      </c>
      <c r="P20" s="2">
        <v>77.29231</v>
      </c>
    </row>
    <row r="21" spans="1:16">
      <c r="A21" s="3" t="s">
        <v>127</v>
      </c>
      <c r="B21" s="2">
        <v>11.0062244</v>
      </c>
      <c r="C21" s="2">
        <v>11.0062244</v>
      </c>
      <c r="D21" s="2">
        <v>11.0062244</v>
      </c>
      <c r="E21" s="2">
        <v>11.0062244</v>
      </c>
      <c r="F21" s="2">
        <v>11.0062244</v>
      </c>
      <c r="G21" s="2">
        <v>22.89562978</v>
      </c>
      <c r="H21" s="2">
        <v>22.89562978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128</v>
      </c>
      <c r="B22" s="2">
        <v>11.0062244</v>
      </c>
      <c r="C22" s="2">
        <v>11.0062244</v>
      </c>
      <c r="D22" s="2">
        <v>11.0062244</v>
      </c>
      <c r="E22" s="2">
        <v>11.0062244</v>
      </c>
      <c r="F22" s="2">
        <v>11.60662152</v>
      </c>
      <c r="G22" s="2">
        <v>22.89562978</v>
      </c>
      <c r="H22" s="2">
        <v>22.89562978</v>
      </c>
      <c r="I22" s="2">
        <v>51.17979868</v>
      </c>
      <c r="J22" s="2">
        <v>70.95185186</v>
      </c>
      <c r="K22" s="2">
        <v>98.95166927</v>
      </c>
      <c r="L22" s="2">
        <v>122.42047348</v>
      </c>
      <c r="M22" s="2">
        <v>251.5152653</v>
      </c>
      <c r="N22" s="2">
        <v>420.3004553</v>
      </c>
      <c r="O22" s="2">
        <v>420.3004553</v>
      </c>
      <c r="P22" s="2">
        <v>420.3004553</v>
      </c>
    </row>
    <row r="23" spans="1:16">
      <c r="A23" s="3" t="s">
        <v>129</v>
      </c>
      <c r="B23" s="2">
        <v>-14.8860769</v>
      </c>
      <c r="C23" s="2">
        <v>-13.33449624</v>
      </c>
      <c r="D23" s="2">
        <v>-8.98779704</v>
      </c>
      <c r="E23" s="2">
        <v>0</v>
      </c>
      <c r="F23" s="2">
        <v>0</v>
      </c>
      <c r="G23" s="2">
        <v>4.47926528</v>
      </c>
      <c r="H23" s="2">
        <v>10.90283816</v>
      </c>
      <c r="I23" s="2">
        <v>12.46207667</v>
      </c>
      <c r="J23" s="2">
        <v>1.73884336</v>
      </c>
      <c r="K23" s="2">
        <v>6.10911756</v>
      </c>
      <c r="L23" s="2">
        <v>6.18253134</v>
      </c>
      <c r="M23" s="2">
        <v>22.68654496</v>
      </c>
      <c r="N23" s="2">
        <v>16.79331883</v>
      </c>
      <c r="O23" s="2">
        <v>-174.48772323</v>
      </c>
      <c r="P23" s="2">
        <v>-86.45339561999999</v>
      </c>
    </row>
    <row r="24" spans="1:16">
      <c r="A24" s="1" t="s">
        <v>130</v>
      </c>
      <c r="B24" s="2">
        <v>35.9201475</v>
      </c>
      <c r="C24" s="2">
        <v>37.47172816</v>
      </c>
      <c r="D24" s="2">
        <v>41.81842736</v>
      </c>
      <c r="E24" s="2">
        <v>42.58410673</v>
      </c>
      <c r="F24" s="2">
        <v>43.8300862</v>
      </c>
      <c r="G24" s="2">
        <v>70.69156006</v>
      </c>
      <c r="H24" s="2">
        <v>77.11513294</v>
      </c>
      <c r="I24" s="2">
        <v>100.03890925</v>
      </c>
      <c r="J24" s="2">
        <v>119.28983022</v>
      </c>
      <c r="K24" s="2">
        <v>174.844313</v>
      </c>
      <c r="L24" s="2">
        <v>193.88761569</v>
      </c>
      <c r="M24" s="2">
        <v>344.41630876</v>
      </c>
      <c r="N24" s="2">
        <v>491.49942081</v>
      </c>
      <c r="O24" s="2">
        <v>302.97778127</v>
      </c>
      <c r="P24" s="2">
        <v>391.45992647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</row>
    <row r="2" spans="1:16">
      <c r="A2" s="1" t="s">
        <v>131</v>
      </c>
      <c r="B2" s="2">
        <v>18.60634115</v>
      </c>
      <c r="C2" s="2">
        <v>27.35102131</v>
      </c>
      <c r="D2" s="2">
        <v>37.06716373</v>
      </c>
      <c r="E2" s="2">
        <v>42.38845168</v>
      </c>
      <c r="F2" s="2">
        <v>54.94979679</v>
      </c>
      <c r="G2" s="2">
        <v>78.33063528</v>
      </c>
      <c r="H2" s="2">
        <v>77.02623847</v>
      </c>
      <c r="I2" s="2">
        <v>85.53229745</v>
      </c>
      <c r="J2" s="2">
        <v>81.74343856</v>
      </c>
      <c r="K2" s="2">
        <v>92.76560730999999</v>
      </c>
      <c r="L2" s="2">
        <v>99.8037807</v>
      </c>
      <c r="M2" s="2">
        <v>118.35199687</v>
      </c>
      <c r="N2" s="2">
        <v>102.22261221</v>
      </c>
      <c r="O2" s="2">
        <v>109.62773686</v>
      </c>
      <c r="P2" s="2">
        <v>205.84390702</v>
      </c>
    </row>
    <row r="3" spans="1:16">
      <c r="A3" s="3" t="s">
        <v>132</v>
      </c>
      <c r="B3" s="2">
        <v>7.26058079</v>
      </c>
      <c r="C3" s="2">
        <v>11.2974121</v>
      </c>
      <c r="D3" s="2">
        <v>13.30548075</v>
      </c>
      <c r="E3" s="2">
        <v>14.50074095</v>
      </c>
      <c r="F3" s="2">
        <v>22.61578907</v>
      </c>
      <c r="G3" s="2">
        <v>33.49508602</v>
      </c>
      <c r="H3" s="2">
        <v>30.69781718</v>
      </c>
      <c r="I3" s="2">
        <v>41.03008816</v>
      </c>
      <c r="J3" s="2">
        <v>46.43978681</v>
      </c>
      <c r="K3" s="2">
        <v>47.90059175</v>
      </c>
      <c r="L3" s="2">
        <v>44.51646842</v>
      </c>
      <c r="M3" s="2">
        <v>40.30307846</v>
      </c>
      <c r="N3" s="2">
        <v>51.91970887</v>
      </c>
      <c r="O3" s="2">
        <v>59.30008333</v>
      </c>
      <c r="P3" s="2">
        <v>54.16841637</v>
      </c>
    </row>
    <row r="4" spans="1:16">
      <c r="A4" s="3" t="s">
        <v>133</v>
      </c>
      <c r="B4" s="2">
        <v>11.34576036</v>
      </c>
      <c r="C4" s="2">
        <v>16.05360921</v>
      </c>
      <c r="D4" s="2">
        <v>23.76168298</v>
      </c>
      <c r="E4" s="2">
        <v>27.88771073</v>
      </c>
      <c r="F4" s="2">
        <v>32.33400772</v>
      </c>
      <c r="G4" s="2">
        <v>44.83554926</v>
      </c>
      <c r="H4" s="2">
        <v>46.32842129</v>
      </c>
      <c r="I4" s="2">
        <v>44.50220929</v>
      </c>
      <c r="J4" s="2">
        <v>35.30365175</v>
      </c>
      <c r="K4" s="2">
        <v>44.86501556</v>
      </c>
      <c r="L4" s="2">
        <v>55.28731228</v>
      </c>
      <c r="M4" s="2">
        <v>78.04891841</v>
      </c>
      <c r="N4" s="2">
        <v>50.30290334</v>
      </c>
      <c r="O4" s="2">
        <v>50.32765353</v>
      </c>
      <c r="P4" s="2">
        <v>151.67549065</v>
      </c>
    </row>
    <row r="5" spans="1:16">
      <c r="A5" s="3" t="s">
        <v>134</v>
      </c>
      <c r="B5" s="2">
        <v>10.68467348</v>
      </c>
      <c r="C5" s="2">
        <v>14.24707297</v>
      </c>
      <c r="D5" s="2">
        <v>19.01550769</v>
      </c>
      <c r="E5" s="2">
        <v>25.36231985</v>
      </c>
      <c r="F5" s="2">
        <v>29.10586837</v>
      </c>
      <c r="G5" s="2">
        <v>29.67523322</v>
      </c>
      <c r="H5" s="2">
        <v>37.54049305</v>
      </c>
      <c r="I5" s="2">
        <v>41.51680152</v>
      </c>
      <c r="J5" s="2">
        <v>46.45528324</v>
      </c>
      <c r="K5" s="2">
        <v>44.27631827</v>
      </c>
      <c r="L5" s="2">
        <v>44.03640817</v>
      </c>
      <c r="M5" s="2">
        <v>56.73036701</v>
      </c>
      <c r="N5" s="2">
        <v>62.30682215</v>
      </c>
      <c r="O5" s="2">
        <v>89.33042449</v>
      </c>
      <c r="P5" s="2">
        <v>100.01847031</v>
      </c>
    </row>
    <row r="6" spans="1:16">
      <c r="A6" s="1" t="s">
        <v>135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137</v>
      </c>
      <c r="B8" s="2">
        <v>0.66108688</v>
      </c>
      <c r="C8" s="2">
        <v>1.80653624</v>
      </c>
      <c r="D8" s="2">
        <v>0</v>
      </c>
      <c r="E8" s="2">
        <v>2.52539088</v>
      </c>
      <c r="F8" s="2">
        <v>3.22813935</v>
      </c>
      <c r="G8" s="2">
        <v>15.16031604</v>
      </c>
      <c r="H8" s="2">
        <v>8.787928239999999</v>
      </c>
      <c r="I8" s="2">
        <v>2.95616032</v>
      </c>
      <c r="J8" s="2">
        <v>-11.15163149</v>
      </c>
      <c r="K8" s="2">
        <v>0.58869729</v>
      </c>
      <c r="L8" s="2">
        <v>11.25090411</v>
      </c>
      <c r="M8" s="2">
        <v>21.3185514</v>
      </c>
      <c r="N8" s="2">
        <v>-12.00391881</v>
      </c>
      <c r="O8" s="2">
        <v>-39.00277096</v>
      </c>
      <c r="P8" s="2">
        <v>51.65702034</v>
      </c>
    </row>
    <row r="9" spans="1:16">
      <c r="A9" s="3" t="s">
        <v>138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139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140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2.22799663</v>
      </c>
      <c r="J11" s="2">
        <v>1.97044691</v>
      </c>
      <c r="K11" s="2">
        <v>1.77649026</v>
      </c>
      <c r="L11" s="2">
        <v>2.70301289</v>
      </c>
      <c r="M11" s="2">
        <v>3.14759597</v>
      </c>
      <c r="N11" s="2">
        <v>6.5009225</v>
      </c>
      <c r="O11" s="2">
        <v>2.60977359</v>
      </c>
      <c r="P11" s="2">
        <v>41.09406066</v>
      </c>
    </row>
    <row r="12" spans="1:16">
      <c r="A12" s="3" t="s">
        <v>141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4.55823625</v>
      </c>
      <c r="J12" s="2">
        <v>5.82277171</v>
      </c>
      <c r="K12" s="2">
        <v>2.80462536</v>
      </c>
      <c r="L12" s="2">
        <v>14.88522176</v>
      </c>
      <c r="M12" s="2">
        <v>8.17907314</v>
      </c>
      <c r="N12" s="2">
        <v>2.08845612</v>
      </c>
      <c r="O12" s="2">
        <v>54.24132748</v>
      </c>
      <c r="P12" s="2">
        <v>19.38573251</v>
      </c>
    </row>
    <row r="13" spans="1:16">
      <c r="A13" s="3" t="s">
        <v>142</v>
      </c>
      <c r="B13" s="2">
        <v>0.68176546</v>
      </c>
      <c r="C13" s="2">
        <v>0.48443941</v>
      </c>
      <c r="D13" s="2">
        <v>0.7989515</v>
      </c>
      <c r="E13" s="2">
        <v>0.726258</v>
      </c>
      <c r="F13" s="2">
        <v>1.42135061</v>
      </c>
      <c r="G13" s="2">
        <v>1.20575876</v>
      </c>
      <c r="H13" s="2">
        <v>1.70953537</v>
      </c>
      <c r="I13" s="2">
        <v>0.02727503</v>
      </c>
      <c r="J13" s="2">
        <v>0.62939035</v>
      </c>
      <c r="K13" s="2">
        <v>1.7941084</v>
      </c>
      <c r="L13" s="2">
        <v>0.20917264</v>
      </c>
      <c r="M13" s="2">
        <v>0.08969735</v>
      </c>
      <c r="N13" s="2">
        <v>0.88610279</v>
      </c>
      <c r="O13" s="2">
        <v>0.19474618</v>
      </c>
      <c r="P13" s="2">
        <v>0.13804779</v>
      </c>
    </row>
    <row r="14" spans="1:16">
      <c r="A14" s="3" t="s">
        <v>143</v>
      </c>
      <c r="B14" s="2">
        <v>1.02596917</v>
      </c>
      <c r="C14" s="2">
        <v>0.73939499</v>
      </c>
      <c r="D14" s="2">
        <v>1.19842759</v>
      </c>
      <c r="E14" s="2">
        <v>1.98596951</v>
      </c>
      <c r="F14" s="2">
        <v>3.98595341</v>
      </c>
      <c r="G14" s="2">
        <v>4.81687456</v>
      </c>
      <c r="H14" s="2">
        <v>4.11904876</v>
      </c>
      <c r="I14" s="2">
        <v>0.39938075</v>
      </c>
      <c r="J14" s="2">
        <v>1.72210977</v>
      </c>
      <c r="K14" s="2">
        <v>0.79745834</v>
      </c>
      <c r="L14" s="2">
        <v>0.45867207</v>
      </c>
      <c r="M14" s="2">
        <v>0.75993691</v>
      </c>
      <c r="N14" s="2">
        <v>0.39028874</v>
      </c>
      <c r="O14" s="2">
        <v>0.35959985</v>
      </c>
      <c r="P14" s="2">
        <v>0.38626447</v>
      </c>
    </row>
    <row r="15" spans="1:16">
      <c r="A15" s="1" t="s">
        <v>144</v>
      </c>
      <c r="B15" s="2">
        <v>0.31688317</v>
      </c>
      <c r="C15" s="2">
        <v>1.55158066</v>
      </c>
      <c r="D15" s="2">
        <v>4.3466992</v>
      </c>
      <c r="E15" s="2">
        <v>1.26567937</v>
      </c>
      <c r="F15" s="2">
        <v>0.66353655</v>
      </c>
      <c r="G15" s="2">
        <v>11.54920024</v>
      </c>
      <c r="H15" s="2">
        <v>6.37841485</v>
      </c>
      <c r="I15" s="2">
        <v>0.25381498</v>
      </c>
      <c r="J15" s="2">
        <v>-16.09667571</v>
      </c>
      <c r="K15" s="2">
        <v>0.55721225</v>
      </c>
      <c r="L15" s="2">
        <v>-1.18080419</v>
      </c>
      <c r="M15" s="2">
        <v>15.61683467</v>
      </c>
      <c r="N15" s="2">
        <v>-7.09563838</v>
      </c>
      <c r="O15" s="2">
        <v>-90.79917852</v>
      </c>
      <c r="P15" s="2">
        <v>73.11713181</v>
      </c>
    </row>
    <row r="16" spans="1:16">
      <c r="A16" s="3" t="s">
        <v>145</v>
      </c>
      <c r="B16" s="2">
        <v>0</v>
      </c>
      <c r="C16" s="2">
        <v>0</v>
      </c>
      <c r="D16" s="2">
        <v>0</v>
      </c>
      <c r="E16" s="2">
        <v>0</v>
      </c>
      <c r="F16" s="2">
        <v>0.0179542</v>
      </c>
      <c r="G16" s="2">
        <v>-0.50660036</v>
      </c>
      <c r="H16" s="2">
        <v>-0.04515803</v>
      </c>
      <c r="I16" s="2">
        <v>-2.98389697</v>
      </c>
      <c r="J16" s="2">
        <v>-4.25459169</v>
      </c>
      <c r="K16" s="2">
        <v>-2.979542</v>
      </c>
      <c r="L16" s="2">
        <v>-1.3861122</v>
      </c>
      <c r="M16" s="2">
        <v>0.03771282</v>
      </c>
      <c r="N16" s="2">
        <v>-0.9918667</v>
      </c>
      <c r="O16" s="2">
        <v>-3.45110471</v>
      </c>
      <c r="P16" s="2">
        <v>-13.9725163</v>
      </c>
    </row>
    <row r="17" spans="1:16">
      <c r="A17" s="1" t="s">
        <v>8</v>
      </c>
      <c r="B17" s="2">
        <v>0.31688317</v>
      </c>
      <c r="C17" s="2">
        <v>1.55158066</v>
      </c>
      <c r="D17" s="2">
        <v>4.3466992</v>
      </c>
      <c r="E17" s="2">
        <v>1.26567937</v>
      </c>
      <c r="F17" s="2">
        <v>0.64558235</v>
      </c>
      <c r="G17" s="2">
        <v>12.0558006</v>
      </c>
      <c r="H17" s="2">
        <v>6.42357288</v>
      </c>
      <c r="I17" s="2">
        <v>3.23771195</v>
      </c>
      <c r="J17" s="2">
        <v>-11.84208402</v>
      </c>
      <c r="K17" s="2">
        <v>3.53675425</v>
      </c>
      <c r="L17" s="2">
        <v>0.20530801</v>
      </c>
      <c r="M17" s="2">
        <v>15.57912185</v>
      </c>
      <c r="N17" s="2">
        <v>-6.10377168</v>
      </c>
      <c r="O17" s="2">
        <v>-87.34807381</v>
      </c>
      <c r="P17" s="2">
        <v>87.08964811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146</v>
      </c>
      <c r="B1" t="s">
        <v>147</v>
      </c>
    </row>
    <row r="2" spans="1:2">
      <c r="A2" t="s">
        <v>148</v>
      </c>
      <c r="B2">
        <v>13550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2019-11-08T10:51:12Z</dcterms:created>
  <dcterms:modified xsi:type="dcterms:W3CDTF">2019-11-08T10:51:12Z</dcterms:modified>
</cp:coreProperties>
</file>