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<sst xmlns="http://schemas.openxmlformats.org/spreadsheetml/2006/main" count="247" uniqueCount="142">
  <si>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</si>
  <si>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</si>
  <si>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</si>
  <si>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</si>
  <si>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</si>
  <si>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</si>
  <si>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</si>
  <si>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</si>
  <si>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</si>
  <si>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</si>
  <si>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</si>
  <si>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</si>
  <si>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</si>
  <si>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</si>
  <si>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</si>
  <si>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</si>
  <si>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</si>
  <si>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</si>
  <si>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</si>
  <si>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</si>
  <si>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</si>
  <si>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</si>
  <si>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</si>
  <si>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</si>
  <si>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</si>
  <si>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</si>
  <si>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</si>
  <si>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</si>
  <si>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</si>
  <si>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</si>
  <si>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</si>
  <si>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</si>
  <si>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</si>
  <si>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</si>
  <si>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2019-06-11</t>
  </si>
  <si>
    <t>에이치엘비생명과학</t>
  </si>
  <si>
    <t>코스닥시장</t>
  </si>
  <si>
    <t>[기재정정]사업보고서 (2018.12)</t>
  </si>
  <si>
    <t>http://dart.fss.or.kr/dsaf001/main.do?rcpNo=20190611000314</t>
  </si>
  <si>
    <t>2019-03-29</t>
  </si>
  <si>
    <t>사업보고서 (2018.12)</t>
  </si>
  <si>
    <t>http://dart.fss.or.kr/dsaf001/main.do?rcpNo=20190329004145</t>
  </si>
  <si>
    <t>2018-03-30</t>
  </si>
  <si>
    <t>사업보고서 (2017.12)</t>
  </si>
  <si>
    <t>http://dart.fss.or.kr/dsaf001/main.do?rcpNo=20180330003570</t>
  </si>
  <si>
    <t>2017-03-28</t>
  </si>
  <si>
    <t>사업보고서 (2016.12)</t>
  </si>
  <si>
    <t>http://dart.fss.or.kr/dsaf001/main.do?rcpNo=20170328000538</t>
  </si>
  <si>
    <t>2016-03-30</t>
  </si>
  <si>
    <t>사업보고서 (2015.12)</t>
  </si>
  <si>
    <t>http://dart.fss.or.kr/dsaf001/main.do?rcpNo=20160330000074</t>
  </si>
  <si>
    <t>2015-06-03</t>
  </si>
  <si>
    <t>[기재정정]사업보고서 (2014.12)</t>
  </si>
  <si>
    <t>http://dart.fss.or.kr/dsaf001/main.do?rcpNo=20150603000277</t>
  </si>
  <si>
    <t>2015-03-31</t>
  </si>
  <si>
    <t>사업보고서 (2014.12)</t>
  </si>
  <si>
    <t>http://dart.fss.or.kr/dsaf001/main.do?rcpNo=20150331002286</t>
  </si>
  <si>
    <t>2014-06-09</t>
  </si>
  <si>
    <t>[기재정정]사업보고서 (2013.12)</t>
  </si>
  <si>
    <t>http://dart.fss.or.kr/dsaf001/main.do?rcpNo=20140609000091</t>
  </si>
  <si>
    <t>2014-03-31</t>
  </si>
  <si>
    <t>사업보고서 (2013.12)</t>
  </si>
  <si>
    <t>http://dart.fss.or.kr/dsaf001/main.do?rcpNo=20140331003627</t>
  </si>
  <si>
    <t>2013-06-17</t>
  </si>
  <si>
    <t>[기재정정]사업보고서 (2012.12)</t>
  </si>
  <si>
    <t>http://dart.fss.or.kr/dsaf001/main.do?rcpNo=20130617000412</t>
  </si>
  <si>
    <t>2013-04-01</t>
  </si>
  <si>
    <t>사업보고서 (2012.12)</t>
  </si>
  <si>
    <t>http://dart.fss.or.kr/dsaf001/main.do?rcpNo=20130401003018</t>
  </si>
  <si>
    <t>2012-06-05</t>
  </si>
  <si>
    <t>[기재정정]사업보고서 (2011.12)</t>
  </si>
  <si>
    <t>http://dart.fss.or.kr/dsaf001/main.do?rcpNo=20120605000040</t>
  </si>
  <si>
    <t>2012-05-11</t>
  </si>
  <si>
    <t>http://dart.fss.or.kr/dsaf001/main.do?rcpNo=20120511000063</t>
  </si>
  <si>
    <t>2012-03-30</t>
  </si>
  <si>
    <t>사업보고서 (2011.12)</t>
  </si>
  <si>
    <t>http://dart.fss.or.kr/dsaf001/main.do?rcpNo=20120330003018</t>
  </si>
  <si>
    <t>2011-03-31</t>
  </si>
  <si>
    <t>사업보고서 (2010.12)</t>
  </si>
  <si>
    <t>http://dart.fss.or.kr/dsaf001/main.do?rcpNo=20110331002538</t>
  </si>
  <si>
    <t>2010-03-31</t>
  </si>
  <si>
    <t>사업보고서 (2009.12)</t>
  </si>
  <si>
    <t>http://dart.fss.or.kr/dsaf001/main.do?rcpNo=20100331002217</t>
  </si>
  <si>
    <t>2009-03-31</t>
  </si>
  <si>
    <t>사업보고서 (2008.12)</t>
  </si>
  <si>
    <t>http://dart.fss.or.kr/dsaf001/main.do?rcpNo=20090331000469</t>
  </si>
  <si>
    <t>감가상각비</t>
  </si>
  <si>
    <t>신탁계정대</t>
  </si>
  <si>
    <t>당기순이익 손익계산서</t>
  </si>
  <si>
    <t>잉여현금흐름(FCF)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</si>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</sst>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067630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stock_chart!$A$2:$A$2</c:f>
              <c:strCache>
                <c:ptCount val="1"/>
                <c:pt idx="0">
                  <c:v>2019-11-08</c:v>
                </c:pt>
              </c:strCache>
            </c:strRef>
          </c:cat>
          <c:val>
            <c:numRef>
              <c:f>stock_chart!$B$2:$B$2</c:f>
              <c:numCache>
                <c:formatCode>General</c:formatCode>
                <c:ptCount val="1"/>
                <c:pt idx="0">
                  <c:v>32250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611000314" TargetMode="External"/><Relationship Id="rId2" Type="http://schemas.openxmlformats.org/officeDocument/2006/relationships/hyperlink" Target="http://dart.fss.or.kr/dsaf001/main.do?rcpNo=20190329004145" TargetMode="External"/><Relationship Id="rId3" Type="http://schemas.openxmlformats.org/officeDocument/2006/relationships/hyperlink" Target="http://dart.fss.or.kr/dsaf001/main.do?rcpNo=20180330003570" TargetMode="External"/><Relationship Id="rId4" Type="http://schemas.openxmlformats.org/officeDocument/2006/relationships/hyperlink" Target="http://dart.fss.or.kr/dsaf001/main.do?rcpNo=20170328000538" TargetMode="External"/><Relationship Id="rId5" Type="http://schemas.openxmlformats.org/officeDocument/2006/relationships/hyperlink" Target="http://dart.fss.or.kr/dsaf001/main.do?rcpNo=20160330000074" TargetMode="External"/><Relationship Id="rId6" Type="http://schemas.openxmlformats.org/officeDocument/2006/relationships/hyperlink" Target="http://dart.fss.or.kr/dsaf001/main.do?rcpNo=20150603000277" TargetMode="External"/><Relationship Id="rId7" Type="http://schemas.openxmlformats.org/officeDocument/2006/relationships/hyperlink" Target="http://dart.fss.or.kr/dsaf001/main.do?rcpNo=20150331002286" TargetMode="External"/><Relationship Id="rId8" Type="http://schemas.openxmlformats.org/officeDocument/2006/relationships/hyperlink" Target="http://dart.fss.or.kr/dsaf001/main.do?rcpNo=20140609000091" TargetMode="External"/><Relationship Id="rId9" Type="http://schemas.openxmlformats.org/officeDocument/2006/relationships/hyperlink" Target="http://dart.fss.or.kr/dsaf001/main.do?rcpNo=20140331003627" TargetMode="External"/><Relationship Id="rId10" Type="http://schemas.openxmlformats.org/officeDocument/2006/relationships/hyperlink" Target="http://dart.fss.or.kr/dsaf001/main.do?rcpNo=20130617000412" TargetMode="External"/><Relationship Id="rId11" Type="http://schemas.openxmlformats.org/officeDocument/2006/relationships/hyperlink" Target="http://dart.fss.or.kr/dsaf001/main.do?rcpNo=20130401003018" TargetMode="External"/><Relationship Id="rId12" Type="http://schemas.openxmlformats.org/officeDocument/2006/relationships/hyperlink" Target="http://dart.fss.or.kr/dsaf001/main.do?rcpNo=20120605000040" TargetMode="External"/><Relationship Id="rId13" Type="http://schemas.openxmlformats.org/officeDocument/2006/relationships/hyperlink" Target="http://dart.fss.or.kr/dsaf001/main.do?rcpNo=20120511000063" TargetMode="External"/><Relationship Id="rId14" Type="http://schemas.openxmlformats.org/officeDocument/2006/relationships/hyperlink" Target="http://dart.fss.or.kr/dsaf001/main.do?rcpNo=20120330003018" TargetMode="External"/><Relationship Id="rId15" Type="http://schemas.openxmlformats.org/officeDocument/2006/relationships/hyperlink" Target="http://dart.fss.or.kr/dsaf001/main.do?rcpNo=20110331002538" TargetMode="External"/><Relationship Id="rId16" Type="http://schemas.openxmlformats.org/officeDocument/2006/relationships/hyperlink" Target="http://dart.fss.or.kr/dsaf001/main.do?rcpNo=20100331002217" TargetMode="External"/><Relationship Id="rId17" Type="http://schemas.openxmlformats.org/officeDocument/2006/relationships/hyperlink" Target="http://dart.fss.or.kr/dsaf001/main.do?rcpNo=2009033100046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-110.7279455</v>
      </c>
      <c r="H2" s="2">
        <v>0</v>
      </c>
      <c r="I2" s="2">
        <v>-32.98883383</v>
      </c>
      <c r="J2" s="2">
        <v>-1620.40525306</v>
      </c>
      <c r="K2" s="2">
        <v>-3.85971653</v>
      </c>
      <c r="L2" s="2">
        <v>-101.50909091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1765.30899261</v>
      </c>
      <c r="AD2" s="2">
        <v>0</v>
      </c>
      <c r="AE2" s="2">
        <v>0</v>
      </c>
      <c r="AF2" s="2">
        <v>0</v>
      </c>
      <c r="AG2" s="2">
        <v>134.44638294</v>
      </c>
      <c r="AH2" s="2">
        <v>168.62217699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2018</v>
      </c>
      <c r="G3" s="2">
        <v>-110.7279455</v>
      </c>
      <c r="H3" s="2">
        <v>0</v>
      </c>
      <c r="I3" s="2">
        <v>-32.98883383</v>
      </c>
      <c r="J3" s="2">
        <v>-1620.40525306</v>
      </c>
      <c r="K3" s="2">
        <v>-3.85971653</v>
      </c>
      <c r="L3" s="2">
        <v>-101.50909091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1765.30899261</v>
      </c>
      <c r="AD3" s="2">
        <v>0</v>
      </c>
      <c r="AE3" s="2">
        <v>0</v>
      </c>
      <c r="AF3" s="2">
        <v>0</v>
      </c>
      <c r="AG3" s="2">
        <v>134.44638294</v>
      </c>
      <c r="AH3" s="2">
        <v>168.62217699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2017</v>
      </c>
      <c r="G4" s="2">
        <v>-4.80042342</v>
      </c>
      <c r="H4" s="2">
        <v>0</v>
      </c>
      <c r="I4" s="2">
        <v>77.60946124</v>
      </c>
      <c r="J4" s="2">
        <v>24.18890199</v>
      </c>
      <c r="K4" s="2">
        <v>-2.86135138</v>
      </c>
      <c r="L4" s="2">
        <v>-0.2115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73.50184640000001</v>
      </c>
      <c r="AD4" s="2">
        <v>0</v>
      </c>
      <c r="AE4" s="2">
        <v>0</v>
      </c>
      <c r="AF4" s="2">
        <v>0</v>
      </c>
      <c r="AG4" s="2">
        <v>41.55605797</v>
      </c>
      <c r="AH4" s="2">
        <v>134.44638294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2016</v>
      </c>
      <c r="G5" s="2">
        <v>-22.73245928</v>
      </c>
      <c r="H5" s="2">
        <v>0</v>
      </c>
      <c r="I5" s="2">
        <v>-12.51317623</v>
      </c>
      <c r="J5" s="2">
        <v>-250.0386872</v>
      </c>
      <c r="K5" s="2">
        <v>-1.34554763</v>
      </c>
      <c r="L5" s="2">
        <v>-11.65702476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158.43340134</v>
      </c>
      <c r="AD5" s="2">
        <v>0</v>
      </c>
      <c r="AE5" s="2">
        <v>0</v>
      </c>
      <c r="AF5" s="2">
        <v>0</v>
      </c>
      <c r="AG5" s="2">
        <v>155.89380311</v>
      </c>
      <c r="AH5" s="2">
        <v>41.55605797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2015</v>
      </c>
      <c r="G6" s="2">
        <v>-43.40696152</v>
      </c>
      <c r="H6" s="2">
        <v>0</v>
      </c>
      <c r="I6" s="2">
        <v>-170.40984695</v>
      </c>
      <c r="J6" s="2">
        <v>-64.48683524</v>
      </c>
      <c r="K6" s="2">
        <v>-1.22358276</v>
      </c>
      <c r="L6" s="2">
        <v>-5.654648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239.89391638</v>
      </c>
      <c r="AD6" s="2">
        <v>0</v>
      </c>
      <c r="AE6" s="2">
        <v>0</v>
      </c>
      <c r="AF6" s="2">
        <v>0</v>
      </c>
      <c r="AG6" s="2">
        <v>23.89368349</v>
      </c>
      <c r="AH6" s="2">
        <v>155.89380311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2014</v>
      </c>
      <c r="G7" s="2">
        <v>104.3175837</v>
      </c>
      <c r="H7" s="2">
        <v>0</v>
      </c>
      <c r="I7" s="2">
        <v>14.03064069</v>
      </c>
      <c r="J7" s="2">
        <v>5.92883614</v>
      </c>
      <c r="K7" s="2">
        <v>-2.36206984</v>
      </c>
      <c r="L7" s="2">
        <v>-3.0584136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-93.80216564</v>
      </c>
      <c r="AD7" s="2">
        <v>0</v>
      </c>
      <c r="AE7" s="2">
        <v>0</v>
      </c>
      <c r="AF7" s="2">
        <v>0</v>
      </c>
      <c r="AG7" s="2">
        <v>23.09467454</v>
      </c>
      <c r="AH7" s="2">
        <v>23.89368349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2014</v>
      </c>
      <c r="G8" s="2">
        <v>104.3175837</v>
      </c>
      <c r="H8" s="2">
        <v>0</v>
      </c>
      <c r="I8" s="2">
        <v>14.03064069</v>
      </c>
      <c r="J8" s="2">
        <v>5.92883614</v>
      </c>
      <c r="K8" s="2">
        <v>-2.36206984</v>
      </c>
      <c r="L8" s="2">
        <v>-3.0584136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-93.80216564</v>
      </c>
      <c r="AD8" s="2">
        <v>0</v>
      </c>
      <c r="AE8" s="2">
        <v>0</v>
      </c>
      <c r="AF8" s="2">
        <v>0</v>
      </c>
      <c r="AG8" s="2">
        <v>23.09467454</v>
      </c>
      <c r="AH8" s="2">
        <v>23.89368349</v>
      </c>
    </row>
    <row r="9" spans="1:34">
      <c r="A9" s="2" t="s">
        <v>57</v>
      </c>
      <c r="B9" s="2" t="s">
        <v>35</v>
      </c>
      <c r="C9" s="2" t="s">
        <v>36</v>
      </c>
      <c r="D9" s="2" t="s">
        <v>58</v>
      </c>
      <c r="E9" s="2" t="s">
        <v>59</v>
      </c>
      <c r="F9" s="2">
        <v>2013</v>
      </c>
      <c r="G9" s="2">
        <v>29.48566069</v>
      </c>
      <c r="H9" s="2">
        <v>0</v>
      </c>
      <c r="I9" s="2">
        <v>-40.73953582</v>
      </c>
      <c r="J9" s="2">
        <v>-1.25209684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-0.12742703</v>
      </c>
      <c r="S9" s="2">
        <v>-0.35181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-0.2984</v>
      </c>
      <c r="Z9" s="2">
        <v>0</v>
      </c>
      <c r="AA9" s="2">
        <v>0</v>
      </c>
      <c r="AB9" s="2">
        <v>0</v>
      </c>
      <c r="AC9" s="2">
        <v>2.39669683</v>
      </c>
      <c r="AD9" s="2">
        <v>0</v>
      </c>
      <c r="AE9" s="2">
        <v>0</v>
      </c>
      <c r="AF9" s="2">
        <v>0</v>
      </c>
      <c r="AG9" s="2">
        <v>7.4747495</v>
      </c>
      <c r="AH9" s="2">
        <v>23.09467454</v>
      </c>
    </row>
    <row r="10" spans="1:34">
      <c r="A10" s="2" t="s">
        <v>60</v>
      </c>
      <c r="B10" s="2" t="s">
        <v>35</v>
      </c>
      <c r="C10" s="2" t="s">
        <v>36</v>
      </c>
      <c r="D10" s="2" t="s">
        <v>61</v>
      </c>
      <c r="E10" s="2" t="s">
        <v>62</v>
      </c>
      <c r="F10" s="2">
        <v>2013</v>
      </c>
      <c r="G10" s="2">
        <v>29.48566069</v>
      </c>
      <c r="H10" s="2">
        <v>0</v>
      </c>
      <c r="I10" s="2">
        <v>-40.73953582</v>
      </c>
      <c r="J10" s="2">
        <v>-1.25209684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-0.12742703</v>
      </c>
      <c r="S10" s="2">
        <v>-0.35181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-0.2984</v>
      </c>
      <c r="Z10" s="2">
        <v>0</v>
      </c>
      <c r="AA10" s="2">
        <v>0</v>
      </c>
      <c r="AB10" s="2">
        <v>0</v>
      </c>
      <c r="AC10" s="2">
        <v>2.39669683</v>
      </c>
      <c r="AD10" s="2">
        <v>0</v>
      </c>
      <c r="AE10" s="2">
        <v>0</v>
      </c>
      <c r="AF10" s="2">
        <v>0</v>
      </c>
      <c r="AG10" s="2">
        <v>7.4747495</v>
      </c>
      <c r="AH10" s="2">
        <v>23.09467454</v>
      </c>
    </row>
    <row r="11" spans="1:34">
      <c r="A11" s="2" t="s">
        <v>63</v>
      </c>
      <c r="B11" s="2" t="s">
        <v>35</v>
      </c>
      <c r="C11" s="2" t="s">
        <v>36</v>
      </c>
      <c r="D11" s="2" t="s">
        <v>64</v>
      </c>
      <c r="E11" s="2" t="s">
        <v>65</v>
      </c>
      <c r="F11" s="2">
        <v>2012</v>
      </c>
      <c r="G11" s="2">
        <v>139.6805341</v>
      </c>
      <c r="H11" s="2">
        <v>0</v>
      </c>
      <c r="I11" s="2">
        <v>-83.50036546</v>
      </c>
      <c r="J11" s="2">
        <v>0.0104719</v>
      </c>
      <c r="K11" s="2">
        <v>-0.0497861</v>
      </c>
      <c r="L11" s="2">
        <v>0</v>
      </c>
      <c r="M11" s="2">
        <v>-11.27930662</v>
      </c>
      <c r="N11" s="2">
        <v>-40.34229722</v>
      </c>
      <c r="O11" s="2">
        <v>0</v>
      </c>
      <c r="P11" s="2">
        <v>-34.56296466</v>
      </c>
      <c r="Q11" s="2">
        <v>-3.0794058</v>
      </c>
      <c r="R11" s="2">
        <v>-1.3049013</v>
      </c>
      <c r="S11" s="2">
        <v>-1.17879845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-0.0124</v>
      </c>
      <c r="Z11" s="2">
        <v>0</v>
      </c>
      <c r="AA11" s="2">
        <v>0</v>
      </c>
      <c r="AB11" s="2">
        <v>0</v>
      </c>
      <c r="AC11" s="2">
        <v>-99.71490402000001</v>
      </c>
      <c r="AD11" s="2">
        <v>0</v>
      </c>
      <c r="AE11" s="2">
        <v>0</v>
      </c>
      <c r="AF11" s="2">
        <v>0</v>
      </c>
      <c r="AG11" s="2">
        <v>21.20513801</v>
      </c>
      <c r="AH11" s="2">
        <v>7.4747495</v>
      </c>
    </row>
    <row r="12" spans="1:34">
      <c r="A12" s="2" t="s">
        <v>66</v>
      </c>
      <c r="B12" s="2" t="s">
        <v>35</v>
      </c>
      <c r="C12" s="2" t="s">
        <v>36</v>
      </c>
      <c r="D12" s="2" t="s">
        <v>67</v>
      </c>
      <c r="E12" s="2" t="s">
        <v>68</v>
      </c>
      <c r="F12" s="2">
        <v>2012</v>
      </c>
      <c r="G12" s="2">
        <v>139.6805341</v>
      </c>
      <c r="H12" s="2">
        <v>0</v>
      </c>
      <c r="I12" s="2">
        <v>-83.50036546</v>
      </c>
      <c r="J12" s="2">
        <v>0.0104719</v>
      </c>
      <c r="K12" s="2">
        <v>-0.0497861</v>
      </c>
      <c r="L12" s="2">
        <v>0</v>
      </c>
      <c r="M12" s="2">
        <v>-11.27930662</v>
      </c>
      <c r="N12" s="2">
        <v>-40.34229722</v>
      </c>
      <c r="O12" s="2">
        <v>0</v>
      </c>
      <c r="P12" s="2">
        <v>-34.56296466</v>
      </c>
      <c r="Q12" s="2">
        <v>-3.0794058</v>
      </c>
      <c r="R12" s="2">
        <v>-1.3049013</v>
      </c>
      <c r="S12" s="2">
        <v>-1.17879845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-0.0124</v>
      </c>
      <c r="Z12" s="2">
        <v>0</v>
      </c>
      <c r="AA12" s="2">
        <v>0</v>
      </c>
      <c r="AB12" s="2">
        <v>0</v>
      </c>
      <c r="AC12" s="2">
        <v>-99.71490402000001</v>
      </c>
      <c r="AD12" s="2">
        <v>0</v>
      </c>
      <c r="AE12" s="2">
        <v>0</v>
      </c>
      <c r="AF12" s="2">
        <v>0</v>
      </c>
      <c r="AG12" s="2">
        <v>21.20513801</v>
      </c>
      <c r="AH12" s="2">
        <v>7.4747495</v>
      </c>
    </row>
    <row r="13" spans="1:34">
      <c r="A13" s="2" t="s">
        <v>69</v>
      </c>
      <c r="B13" s="2" t="s">
        <v>35</v>
      </c>
      <c r="C13" s="2" t="s">
        <v>36</v>
      </c>
      <c r="D13" s="2" t="s">
        <v>70</v>
      </c>
      <c r="E13" s="2" t="s">
        <v>71</v>
      </c>
      <c r="F13" s="2">
        <v>2011</v>
      </c>
      <c r="G13" s="2">
        <v>100.30561099</v>
      </c>
      <c r="H13" s="2">
        <v>0</v>
      </c>
      <c r="I13" s="2">
        <v>-40.22889371</v>
      </c>
      <c r="J13" s="2">
        <v>0.18806994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-2.988916</v>
      </c>
      <c r="R13" s="2">
        <v>-0.0236879</v>
      </c>
      <c r="S13" s="2">
        <v>-0.0542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-0.10093</v>
      </c>
      <c r="Z13" s="2">
        <v>0</v>
      </c>
      <c r="AA13" s="2">
        <v>0</v>
      </c>
      <c r="AB13" s="2">
        <v>0</v>
      </c>
      <c r="AC13" s="2">
        <v>-137.43800049</v>
      </c>
      <c r="AD13" s="2">
        <v>0</v>
      </c>
      <c r="AE13" s="2">
        <v>0</v>
      </c>
      <c r="AF13" s="2">
        <v>-4.986391</v>
      </c>
      <c r="AG13" s="2">
        <v>43.19295482</v>
      </c>
      <c r="AH13" s="2">
        <v>21.20513801</v>
      </c>
    </row>
    <row r="14" spans="1:34">
      <c r="A14" s="2" t="s">
        <v>72</v>
      </c>
      <c r="B14" s="2" t="s">
        <v>35</v>
      </c>
      <c r="C14" s="2" t="s">
        <v>36</v>
      </c>
      <c r="D14" s="2" t="s">
        <v>70</v>
      </c>
      <c r="E14" s="2" t="s">
        <v>73</v>
      </c>
      <c r="F14" s="2">
        <v>2011</v>
      </c>
      <c r="G14" s="2">
        <v>100.30561099</v>
      </c>
      <c r="H14" s="2">
        <v>0</v>
      </c>
      <c r="I14" s="2">
        <v>-40.22889371</v>
      </c>
      <c r="J14" s="2">
        <v>0.18806994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-2.988916</v>
      </c>
      <c r="R14" s="2">
        <v>-0.0236879</v>
      </c>
      <c r="S14" s="2">
        <v>-0.0542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-0.10093</v>
      </c>
      <c r="Z14" s="2">
        <v>0</v>
      </c>
      <c r="AA14" s="2">
        <v>0</v>
      </c>
      <c r="AB14" s="2">
        <v>0</v>
      </c>
      <c r="AC14" s="2">
        <v>-137.43800049</v>
      </c>
      <c r="AD14" s="2">
        <v>0</v>
      </c>
      <c r="AE14" s="2">
        <v>0</v>
      </c>
      <c r="AF14" s="2">
        <v>-4.986391</v>
      </c>
      <c r="AG14" s="2">
        <v>43.19295482</v>
      </c>
      <c r="AH14" s="2">
        <v>21.20513801</v>
      </c>
    </row>
    <row r="15" spans="1:34">
      <c r="A15" s="2" t="s">
        <v>74</v>
      </c>
      <c r="B15" s="2" t="s">
        <v>35</v>
      </c>
      <c r="C15" s="2" t="s">
        <v>36</v>
      </c>
      <c r="D15" s="2" t="s">
        <v>75</v>
      </c>
      <c r="E15" s="2" t="s">
        <v>76</v>
      </c>
      <c r="F15" s="2">
        <v>2011</v>
      </c>
      <c r="G15" s="2">
        <v>100.08042917</v>
      </c>
      <c r="H15" s="2">
        <v>0</v>
      </c>
      <c r="I15" s="2">
        <v>-40.22889371</v>
      </c>
      <c r="J15" s="2">
        <v>0.18806994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-2.988916</v>
      </c>
      <c r="R15" s="2">
        <v>-0.0236879</v>
      </c>
      <c r="S15" s="2">
        <v>-0.0542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-0.10093</v>
      </c>
      <c r="Z15" s="2">
        <v>0</v>
      </c>
      <c r="AA15" s="2">
        <v>0</v>
      </c>
      <c r="AB15" s="2">
        <v>0</v>
      </c>
      <c r="AC15" s="2">
        <v>-137.43800049</v>
      </c>
      <c r="AD15" s="2">
        <v>0</v>
      </c>
      <c r="AE15" s="2">
        <v>0</v>
      </c>
      <c r="AF15" s="2">
        <v>-4.986391</v>
      </c>
      <c r="AG15" s="2">
        <v>43.19295482</v>
      </c>
      <c r="AH15" s="2">
        <v>21.20513801</v>
      </c>
    </row>
    <row r="16" spans="1:34">
      <c r="A16" s="2" t="s">
        <v>77</v>
      </c>
      <c r="B16" s="2" t="s">
        <v>35</v>
      </c>
      <c r="C16" s="2" t="s">
        <v>36</v>
      </c>
      <c r="D16" s="2" t="s">
        <v>78</v>
      </c>
      <c r="E16" s="2" t="s">
        <v>79</v>
      </c>
      <c r="F16" s="2">
        <v>2010</v>
      </c>
      <c r="G16" s="2">
        <v>-45.83852687</v>
      </c>
      <c r="H16" s="2">
        <v>0</v>
      </c>
      <c r="I16" s="2">
        <v>20.62279193</v>
      </c>
      <c r="J16" s="2">
        <v>-32.35227803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8.966748000000001</v>
      </c>
      <c r="R16" s="2">
        <v>0.16501917</v>
      </c>
      <c r="S16" s="2">
        <v>0.49685</v>
      </c>
      <c r="T16" s="2">
        <v>0.21818182</v>
      </c>
      <c r="U16" s="2">
        <v>0</v>
      </c>
      <c r="V16" s="2">
        <v>0</v>
      </c>
      <c r="W16" s="2">
        <v>0</v>
      </c>
      <c r="X16" s="2">
        <v>0</v>
      </c>
      <c r="Y16" s="2">
        <v>0.58757</v>
      </c>
      <c r="Z16" s="2">
        <v>0</v>
      </c>
      <c r="AA16" s="2">
        <v>0</v>
      </c>
      <c r="AB16" s="2">
        <v>6.799562</v>
      </c>
      <c r="AC16" s="2">
        <v>45.97732326</v>
      </c>
      <c r="AD16" s="2">
        <v>0</v>
      </c>
      <c r="AE16" s="2">
        <v>0</v>
      </c>
      <c r="AF16" s="2">
        <v>0.34221585</v>
      </c>
      <c r="AG16" s="2">
        <v>75.40643645999999</v>
      </c>
      <c r="AH16" s="2">
        <v>43.19295482</v>
      </c>
    </row>
    <row r="17" spans="1:34">
      <c r="A17" s="2" t="s">
        <v>80</v>
      </c>
      <c r="B17" s="2" t="s">
        <v>35</v>
      </c>
      <c r="C17" s="2" t="s">
        <v>36</v>
      </c>
      <c r="D17" s="2" t="s">
        <v>81</v>
      </c>
      <c r="E17" s="2" t="s">
        <v>82</v>
      </c>
      <c r="F17" s="2">
        <v>2009</v>
      </c>
      <c r="G17" s="2">
        <v>-9.857351380000001</v>
      </c>
      <c r="H17" s="2">
        <v>0</v>
      </c>
      <c r="I17" s="2">
        <v>-9.77763253</v>
      </c>
      <c r="J17" s="2">
        <v>-47.59726505</v>
      </c>
      <c r="K17" s="2">
        <v>0</v>
      </c>
      <c r="L17" s="2">
        <v>0</v>
      </c>
      <c r="M17" s="2">
        <v>3.83325404</v>
      </c>
      <c r="N17" s="2">
        <v>0.066</v>
      </c>
      <c r="O17" s="2">
        <v>0</v>
      </c>
      <c r="P17" s="2">
        <v>0</v>
      </c>
      <c r="Q17" s="2">
        <v>0</v>
      </c>
      <c r="R17" s="2">
        <v>0.18097994</v>
      </c>
      <c r="S17" s="2">
        <v>0.30070818</v>
      </c>
      <c r="T17" s="2">
        <v>0.12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4</v>
      </c>
      <c r="AC17" s="2">
        <v>12.65626948</v>
      </c>
      <c r="AD17" s="2">
        <v>0</v>
      </c>
      <c r="AE17" s="2">
        <v>0</v>
      </c>
      <c r="AF17" s="2">
        <v>9.60729725</v>
      </c>
      <c r="AG17" s="2">
        <v>120.20478341</v>
      </c>
      <c r="AH17" s="2">
        <v>75.40643645999999</v>
      </c>
    </row>
    <row r="18" spans="1:34">
      <c r="A18" s="2" t="s">
        <v>83</v>
      </c>
      <c r="B18" s="2" t="s">
        <v>35</v>
      </c>
      <c r="C18" s="2" t="s">
        <v>36</v>
      </c>
      <c r="D18" s="2" t="s">
        <v>84</v>
      </c>
      <c r="E18" s="2" t="s">
        <v>85</v>
      </c>
      <c r="F18" s="2">
        <v>2008</v>
      </c>
      <c r="G18" s="2">
        <v>-99.63438097</v>
      </c>
      <c r="H18" s="2">
        <v>0</v>
      </c>
      <c r="I18" s="2">
        <v>32.39610861</v>
      </c>
      <c r="J18" s="2">
        <v>-17.47797204</v>
      </c>
      <c r="K18" s="2">
        <v>0</v>
      </c>
      <c r="L18" s="2">
        <v>0</v>
      </c>
      <c r="M18" s="2">
        <v>0.5869545</v>
      </c>
      <c r="N18" s="2">
        <v>4.8766019</v>
      </c>
      <c r="O18" s="2">
        <v>0</v>
      </c>
      <c r="P18" s="2">
        <v>0</v>
      </c>
      <c r="Q18" s="2">
        <v>0</v>
      </c>
      <c r="R18" s="2">
        <v>0</v>
      </c>
      <c r="S18" s="2">
        <v>0.49209963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0.4</v>
      </c>
      <c r="AC18" s="2">
        <v>214.61087184</v>
      </c>
      <c r="AD18" s="2">
        <v>0</v>
      </c>
      <c r="AE18" s="2">
        <v>0</v>
      </c>
      <c r="AF18" s="2">
        <v>0</v>
      </c>
      <c r="AG18" s="2">
        <v>22.70626458</v>
      </c>
      <c r="AH18" s="2">
        <v>120.20478341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cols>
    <col min="1" max="1" width="30.7109375" customWidth="1"/>
  </cols>
  <sheetData>
    <row r="1" spans="1:12">
      <c r="A1" s="1" t="s">
        <v>5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</row>
    <row r="2" spans="1:12">
      <c r="A2" s="1" t="s">
        <v>6</v>
      </c>
      <c r="B2" s="2">
        <v>-99.63438097</v>
      </c>
      <c r="C2" s="2">
        <v>-9.857351380000001</v>
      </c>
      <c r="D2" s="2">
        <v>-45.83852687</v>
      </c>
      <c r="E2" s="2">
        <v>100.30561099</v>
      </c>
      <c r="F2" s="2">
        <v>139.6805341</v>
      </c>
      <c r="G2" s="2">
        <v>29.48566069</v>
      </c>
      <c r="H2" s="2">
        <v>104.3175837</v>
      </c>
      <c r="I2" s="2">
        <v>-43.40696152</v>
      </c>
      <c r="J2" s="2">
        <v>-22.73245928</v>
      </c>
      <c r="K2" s="2">
        <v>-4.80042342</v>
      </c>
      <c r="L2" s="2">
        <v>-110.7279455</v>
      </c>
    </row>
    <row r="3" spans="1:12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>
      <c r="A4" s="3" t="s">
        <v>8</v>
      </c>
      <c r="B4" s="2">
        <v>32.39610861</v>
      </c>
      <c r="C4" s="2">
        <v>-9.77763253</v>
      </c>
      <c r="D4" s="2">
        <v>20.62279193</v>
      </c>
      <c r="E4" s="2">
        <v>-40.22889371</v>
      </c>
      <c r="F4" s="2">
        <v>-83.50036546</v>
      </c>
      <c r="G4" s="2">
        <v>-40.73953582</v>
      </c>
      <c r="H4" s="2">
        <v>14.03064069</v>
      </c>
      <c r="I4" s="2">
        <v>-170.40984695</v>
      </c>
      <c r="J4" s="2">
        <v>-12.51317623</v>
      </c>
      <c r="K4" s="2">
        <v>77.60946124</v>
      </c>
      <c r="L4" s="2">
        <v>-32.98883383</v>
      </c>
    </row>
    <row r="5" spans="1:12">
      <c r="A5" s="3" t="s">
        <v>86</v>
      </c>
      <c r="B5" s="2">
        <v>0.953452</v>
      </c>
      <c r="C5" s="2">
        <v>0.88243229</v>
      </c>
      <c r="D5" s="2">
        <v>0.81185743</v>
      </c>
      <c r="E5" s="2">
        <v>0.46020718</v>
      </c>
      <c r="F5" s="2">
        <v>3.38231932</v>
      </c>
      <c r="G5" s="2">
        <v>5.39217338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3" t="s">
        <v>87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>
      <c r="A7" s="1" t="s">
        <v>9</v>
      </c>
      <c r="B7" s="2">
        <v>-17.47797204</v>
      </c>
      <c r="C7" s="2">
        <v>-47.59726505</v>
      </c>
      <c r="D7" s="2">
        <v>-32.35227803</v>
      </c>
      <c r="E7" s="2">
        <v>0.18806994</v>
      </c>
      <c r="F7" s="2">
        <v>0.0104719</v>
      </c>
      <c r="G7" s="2">
        <v>-1.25209684</v>
      </c>
      <c r="H7" s="2">
        <v>5.92883614</v>
      </c>
      <c r="I7" s="2">
        <v>-64.48683524</v>
      </c>
      <c r="J7" s="2">
        <v>-250.0386872</v>
      </c>
      <c r="K7" s="2">
        <v>24.18890199</v>
      </c>
      <c r="L7" s="2">
        <v>-1620.40525306</v>
      </c>
    </row>
    <row r="8" spans="1:12">
      <c r="A8" s="3" t="s">
        <v>10</v>
      </c>
      <c r="B8" s="2">
        <v>0</v>
      </c>
      <c r="C8" s="2">
        <v>0</v>
      </c>
      <c r="D8" s="2">
        <v>0</v>
      </c>
      <c r="E8" s="2">
        <v>0</v>
      </c>
      <c r="F8" s="2">
        <v>-0.0497861</v>
      </c>
      <c r="G8" s="2">
        <v>0</v>
      </c>
      <c r="H8" s="2">
        <v>-2.36206984</v>
      </c>
      <c r="I8" s="2">
        <v>-1.22358276</v>
      </c>
      <c r="J8" s="2">
        <v>-1.34554763</v>
      </c>
      <c r="K8" s="2">
        <v>-2.86135138</v>
      </c>
      <c r="L8" s="2">
        <v>-3.85971653</v>
      </c>
    </row>
    <row r="9" spans="1:12">
      <c r="A9" s="3" t="s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-3.0584136</v>
      </c>
      <c r="I9" s="2">
        <v>-5.654648</v>
      </c>
      <c r="J9" s="2">
        <v>-11.65702476</v>
      </c>
      <c r="K9" s="2">
        <v>-0.2115</v>
      </c>
      <c r="L9" s="2">
        <v>-101.50909091</v>
      </c>
    </row>
    <row r="10" spans="1:12">
      <c r="A10" s="3" t="s">
        <v>12</v>
      </c>
      <c r="B10" s="2">
        <v>0.5869545</v>
      </c>
      <c r="C10" s="2">
        <v>3.83325404</v>
      </c>
      <c r="D10" s="2">
        <v>0</v>
      </c>
      <c r="E10" s="2">
        <v>0</v>
      </c>
      <c r="F10" s="2">
        <v>-11.27930662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>
      <c r="A11" s="3" t="s">
        <v>13</v>
      </c>
      <c r="B11" s="2">
        <v>4.8766019</v>
      </c>
      <c r="C11" s="2">
        <v>0.066</v>
      </c>
      <c r="D11" s="2">
        <v>0</v>
      </c>
      <c r="E11" s="2">
        <v>0</v>
      </c>
      <c r="F11" s="2">
        <v>-40.34229722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3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3" t="s">
        <v>15</v>
      </c>
      <c r="B13" s="2">
        <v>0</v>
      </c>
      <c r="C13" s="2">
        <v>0</v>
      </c>
      <c r="D13" s="2">
        <v>0</v>
      </c>
      <c r="E13" s="2">
        <v>0</v>
      </c>
      <c r="F13" s="2">
        <v>-34.56296466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3" t="s">
        <v>16</v>
      </c>
      <c r="B14" s="2">
        <v>0</v>
      </c>
      <c r="C14" s="2">
        <v>0</v>
      </c>
      <c r="D14" s="2">
        <v>8.966748000000001</v>
      </c>
      <c r="E14" s="2">
        <v>-2.988916</v>
      </c>
      <c r="F14" s="2">
        <v>-3.0794058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3" t="s">
        <v>17</v>
      </c>
      <c r="B15" s="2">
        <v>0</v>
      </c>
      <c r="C15" s="2">
        <v>0.18097994</v>
      </c>
      <c r="D15" s="2">
        <v>0.16501917</v>
      </c>
      <c r="E15" s="2">
        <v>-0.0236879</v>
      </c>
      <c r="F15" s="2">
        <v>-1.3049013</v>
      </c>
      <c r="G15" s="2">
        <v>-0.12742703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s="3" t="s">
        <v>18</v>
      </c>
      <c r="B16" s="2">
        <v>0.49209963</v>
      </c>
      <c r="C16" s="2">
        <v>0.30070818</v>
      </c>
      <c r="D16" s="2">
        <v>0.49685</v>
      </c>
      <c r="E16" s="2">
        <v>-0.0542</v>
      </c>
      <c r="F16" s="2">
        <v>-1.17879845</v>
      </c>
      <c r="G16" s="2">
        <v>-0.35181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3" t="s">
        <v>19</v>
      </c>
      <c r="B17" s="2">
        <v>0</v>
      </c>
      <c r="C17" s="2">
        <v>0.12</v>
      </c>
      <c r="D17" s="2">
        <v>0.21818182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3" t="s">
        <v>24</v>
      </c>
      <c r="B22" s="2">
        <v>0</v>
      </c>
      <c r="C22" s="2">
        <v>0</v>
      </c>
      <c r="D22" s="2">
        <v>0.58757</v>
      </c>
      <c r="E22" s="2">
        <v>-0.10093</v>
      </c>
      <c r="F22" s="2">
        <v>-0.0124</v>
      </c>
      <c r="G22" s="2">
        <v>-0.2984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 spans="1:12">
      <c r="A25" s="3" t="s">
        <v>27</v>
      </c>
      <c r="B25" s="2">
        <v>0.4</v>
      </c>
      <c r="C25" s="2">
        <v>4</v>
      </c>
      <c r="D25" s="2">
        <v>6.799562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>
      <c r="A26" s="1" t="s">
        <v>28</v>
      </c>
      <c r="B26" s="2">
        <v>214.61087184</v>
      </c>
      <c r="C26" s="2">
        <v>12.65626948</v>
      </c>
      <c r="D26" s="2">
        <v>45.97732326</v>
      </c>
      <c r="E26" s="2">
        <v>-137.43800049</v>
      </c>
      <c r="F26" s="2">
        <v>-99.71490402000001</v>
      </c>
      <c r="G26" s="2">
        <v>2.39669683</v>
      </c>
      <c r="H26" s="2">
        <v>-93.80216564</v>
      </c>
      <c r="I26" s="2">
        <v>239.89391638</v>
      </c>
      <c r="J26" s="2">
        <v>158.43340134</v>
      </c>
      <c r="K26" s="2">
        <v>73.50184640000001</v>
      </c>
      <c r="L26" s="2">
        <v>1765.30899261</v>
      </c>
    </row>
    <row r="27" spans="1:12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>
      <c r="A28" s="3" t="s">
        <v>30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>
      <c r="A29" s="3" t="s">
        <v>31</v>
      </c>
      <c r="B29" s="2">
        <v>0</v>
      </c>
      <c r="C29" s="2">
        <v>9.60729725</v>
      </c>
      <c r="D29" s="2">
        <v>0.34221585</v>
      </c>
      <c r="E29" s="2">
        <v>-4.986391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>
      <c r="A30" s="1" t="s">
        <v>32</v>
      </c>
      <c r="B30" s="2">
        <v>22.70626458</v>
      </c>
      <c r="C30" s="2">
        <v>120.20478341</v>
      </c>
      <c r="D30" s="2">
        <v>75.40643645999999</v>
      </c>
      <c r="E30" s="2">
        <v>43.19295482</v>
      </c>
      <c r="F30" s="2">
        <v>21.20513801</v>
      </c>
      <c r="G30" s="2">
        <v>7.4747495</v>
      </c>
      <c r="H30" s="2">
        <v>23.09467454</v>
      </c>
      <c r="I30" s="2">
        <v>23.89368349</v>
      </c>
      <c r="J30" s="2">
        <v>155.89380311</v>
      </c>
      <c r="K30" s="2">
        <v>41.55605797</v>
      </c>
      <c r="L30" s="2">
        <v>134.44638294</v>
      </c>
    </row>
    <row r="31" spans="1:12">
      <c r="A31" s="1" t="s">
        <v>33</v>
      </c>
      <c r="B31" s="2">
        <v>120.20478341</v>
      </c>
      <c r="C31" s="2">
        <v>75.40643645999999</v>
      </c>
      <c r="D31" s="2">
        <v>43.19295482</v>
      </c>
      <c r="E31" s="2">
        <v>21.20513801</v>
      </c>
      <c r="F31" s="2">
        <v>7.4747495</v>
      </c>
      <c r="G31" s="2">
        <v>23.09467454</v>
      </c>
      <c r="H31" s="2">
        <v>23.89368349</v>
      </c>
      <c r="I31" s="2">
        <v>155.89380311</v>
      </c>
      <c r="J31" s="2">
        <v>41.55605797</v>
      </c>
      <c r="K31" s="2">
        <v>134.44638294</v>
      </c>
      <c r="L31" s="2">
        <v>168.62217699</v>
      </c>
    </row>
    <row r="32" spans="1:12">
      <c r="A32" s="3" t="s">
        <v>88</v>
      </c>
      <c r="B32" s="2">
        <v>32.39610861</v>
      </c>
      <c r="C32" s="2">
        <v>-9.77763253</v>
      </c>
      <c r="D32" s="2">
        <v>20.62279193</v>
      </c>
      <c r="E32" s="2">
        <v>-40.22889371</v>
      </c>
      <c r="F32" s="2">
        <v>-83.50036546</v>
      </c>
      <c r="G32" s="2">
        <v>0</v>
      </c>
      <c r="H32" s="2">
        <v>14.03064069</v>
      </c>
      <c r="I32" s="2">
        <v>-170.40984695</v>
      </c>
      <c r="J32" s="2">
        <v>-12.51317623</v>
      </c>
      <c r="K32" s="2">
        <v>77.60946124</v>
      </c>
      <c r="L32" s="2">
        <v>-32.98883383</v>
      </c>
    </row>
    <row r="33" spans="1:12">
      <c r="A33" s="1" t="s">
        <v>89</v>
      </c>
      <c r="B33" s="2">
        <v>-105.590037</v>
      </c>
      <c r="C33" s="2">
        <v>-14.35829354</v>
      </c>
      <c r="D33" s="2">
        <v>-56.27289586000001</v>
      </c>
      <c r="E33" s="2">
        <v>97.13787709</v>
      </c>
      <c r="F33" s="2">
        <v>47.87067394999998</v>
      </c>
      <c r="G33" s="2">
        <v>28.70802366</v>
      </c>
      <c r="H33" s="2">
        <v>98.89710026</v>
      </c>
      <c r="I33" s="2">
        <v>-50.28519228</v>
      </c>
      <c r="J33" s="2">
        <v>-35.73503167</v>
      </c>
      <c r="K33" s="2">
        <v>-7.8732748</v>
      </c>
      <c r="L33" s="2">
        <v>-216.09675294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cols>
    <col min="1" max="1" width="30.7109375" customWidth="1"/>
  </cols>
  <sheetData>
    <row r="1" spans="1:12">
      <c r="A1" s="1" t="s">
        <v>5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</row>
    <row r="2" spans="1:12">
      <c r="A2" s="1" t="s">
        <v>101</v>
      </c>
      <c r="B2" s="2">
        <v>304.67308721</v>
      </c>
      <c r="C2" s="2">
        <v>226.48351021</v>
      </c>
      <c r="D2" s="2">
        <v>237.98959757</v>
      </c>
      <c r="E2" s="2">
        <v>288.26771443</v>
      </c>
      <c r="F2" s="2">
        <v>192.77362822</v>
      </c>
      <c r="G2" s="2">
        <v>356.98159365</v>
      </c>
      <c r="H2" s="2">
        <v>171.71352609</v>
      </c>
      <c r="I2" s="2">
        <v>320.17710134</v>
      </c>
      <c r="J2" s="2">
        <v>549.59986025</v>
      </c>
      <c r="K2" s="2">
        <v>744.50909256</v>
      </c>
      <c r="L2" s="2">
        <v>2390.86216288</v>
      </c>
    </row>
    <row r="3" spans="1:12">
      <c r="A3" s="3" t="s">
        <v>102</v>
      </c>
      <c r="B3" s="2">
        <v>120.20478341</v>
      </c>
      <c r="C3" s="2">
        <v>75.40643645999999</v>
      </c>
      <c r="D3" s="2">
        <v>43.19295482</v>
      </c>
      <c r="E3" s="2">
        <v>21.20513801</v>
      </c>
      <c r="F3" s="2">
        <v>42.01695007</v>
      </c>
      <c r="G3" s="2">
        <v>51.58787454</v>
      </c>
      <c r="H3" s="2">
        <v>23.89368349</v>
      </c>
      <c r="I3" s="2">
        <v>155.89380311</v>
      </c>
      <c r="J3" s="2">
        <v>41.55605797</v>
      </c>
      <c r="K3" s="2">
        <v>134.44638294</v>
      </c>
      <c r="L3" s="2">
        <v>168.62217699</v>
      </c>
    </row>
    <row r="4" spans="1:12">
      <c r="A4" s="3" t="s">
        <v>103</v>
      </c>
      <c r="B4" s="2">
        <v>113.24399808</v>
      </c>
      <c r="C4" s="2">
        <v>58.52853069</v>
      </c>
      <c r="D4" s="2">
        <v>118.33574008</v>
      </c>
      <c r="E4" s="2">
        <v>217.52073329</v>
      </c>
      <c r="F4" s="2">
        <v>108.31156596</v>
      </c>
      <c r="G4" s="2">
        <v>87.66292547</v>
      </c>
      <c r="H4" s="2">
        <v>78.3857095</v>
      </c>
      <c r="I4" s="2">
        <v>48.14611256</v>
      </c>
      <c r="J4" s="2">
        <v>339.95657013</v>
      </c>
      <c r="K4" s="2">
        <v>342.6925269</v>
      </c>
      <c r="L4" s="2">
        <v>340.37288465</v>
      </c>
    </row>
    <row r="5" spans="1:12">
      <c r="A5" s="3" t="s">
        <v>104</v>
      </c>
      <c r="B5" s="2">
        <v>0</v>
      </c>
      <c r="C5" s="2">
        <v>0</v>
      </c>
      <c r="D5" s="2">
        <v>1.07144388</v>
      </c>
      <c r="E5" s="2">
        <v>0.02657694</v>
      </c>
      <c r="F5" s="2">
        <v>9.46456092</v>
      </c>
      <c r="G5" s="2">
        <v>0</v>
      </c>
      <c r="H5" s="2">
        <v>26.46223689</v>
      </c>
      <c r="I5" s="2">
        <v>34.52523459</v>
      </c>
      <c r="J5" s="2">
        <v>71.78057484999999</v>
      </c>
      <c r="K5" s="2">
        <v>49.11398686</v>
      </c>
      <c r="L5" s="2">
        <v>58.53506871</v>
      </c>
    </row>
    <row r="6" spans="1:12">
      <c r="A6" s="1" t="s">
        <v>105</v>
      </c>
      <c r="B6" s="2">
        <v>183.16985365</v>
      </c>
      <c r="C6" s="2">
        <v>216.09331692</v>
      </c>
      <c r="D6" s="2">
        <v>384.7753187</v>
      </c>
      <c r="E6" s="2">
        <v>340.58419517</v>
      </c>
      <c r="F6" s="2">
        <v>265.90658955</v>
      </c>
      <c r="G6" s="2">
        <v>105.64821159</v>
      </c>
      <c r="H6" s="2">
        <v>162.23042251</v>
      </c>
      <c r="I6" s="2">
        <v>106.81223417</v>
      </c>
      <c r="J6" s="2">
        <v>277.18325555</v>
      </c>
      <c r="K6" s="2">
        <v>245.67178801</v>
      </c>
      <c r="L6" s="2">
        <v>1471.69263194</v>
      </c>
    </row>
    <row r="7" spans="1:12">
      <c r="A7" s="3" t="s">
        <v>106</v>
      </c>
      <c r="B7" s="2">
        <v>11.85141406</v>
      </c>
      <c r="C7" s="2">
        <v>12.2751952</v>
      </c>
      <c r="D7" s="2">
        <v>21.27809376</v>
      </c>
      <c r="E7" s="2">
        <v>23.87760451</v>
      </c>
      <c r="F7" s="2">
        <v>101.0760088</v>
      </c>
      <c r="G7" s="2">
        <v>30.78887517</v>
      </c>
      <c r="H7" s="2">
        <v>35.38223688</v>
      </c>
      <c r="I7" s="2">
        <v>33.77788958</v>
      </c>
      <c r="J7" s="2">
        <v>35.85598628</v>
      </c>
      <c r="K7" s="2">
        <v>32.83859971</v>
      </c>
      <c r="L7" s="2">
        <v>7.468141</v>
      </c>
    </row>
    <row r="8" spans="1:12">
      <c r="A8" s="3" t="s">
        <v>107</v>
      </c>
      <c r="B8" s="2">
        <v>0</v>
      </c>
      <c r="C8" s="2">
        <v>0</v>
      </c>
      <c r="D8" s="2">
        <v>0.52719634</v>
      </c>
      <c r="E8" s="2">
        <v>0.51933418</v>
      </c>
      <c r="F8" s="2">
        <v>0.39351752</v>
      </c>
      <c r="G8" s="2">
        <v>0.5205075300000001</v>
      </c>
      <c r="H8" s="2">
        <v>53.21952212</v>
      </c>
      <c r="I8" s="2">
        <v>10.2908547</v>
      </c>
      <c r="J8" s="2">
        <v>42.012853</v>
      </c>
      <c r="K8" s="2">
        <v>21.05066429</v>
      </c>
      <c r="L8" s="2">
        <v>718.70114154</v>
      </c>
    </row>
    <row r="9" spans="1:12">
      <c r="A9" s="1" t="s">
        <v>108</v>
      </c>
      <c r="B9" s="2">
        <v>487.84294086</v>
      </c>
      <c r="C9" s="2">
        <v>442.57682713</v>
      </c>
      <c r="D9" s="2">
        <v>622.76491627</v>
      </c>
      <c r="E9" s="2">
        <v>628.8519096</v>
      </c>
      <c r="F9" s="2">
        <v>458.68021777</v>
      </c>
      <c r="G9" s="2">
        <v>482.25406916</v>
      </c>
      <c r="H9" s="2">
        <v>333.9439486</v>
      </c>
      <c r="I9" s="2">
        <v>426.98933551</v>
      </c>
      <c r="J9" s="2">
        <v>826.7831158</v>
      </c>
      <c r="K9" s="2">
        <v>990.18088057</v>
      </c>
      <c r="L9" s="2">
        <v>3862.55479482</v>
      </c>
    </row>
    <row r="10" spans="1:12">
      <c r="A10" s="1" t="s">
        <v>109</v>
      </c>
      <c r="B10" s="2">
        <v>154.37966821</v>
      </c>
      <c r="C10" s="2">
        <v>111.83587981</v>
      </c>
      <c r="D10" s="2">
        <v>233.26289957</v>
      </c>
      <c r="E10" s="2">
        <v>276.13157935</v>
      </c>
      <c r="F10" s="2">
        <v>239.01200914</v>
      </c>
      <c r="G10" s="2">
        <v>296.56974612</v>
      </c>
      <c r="H10" s="2">
        <v>152.31731</v>
      </c>
      <c r="I10" s="2">
        <v>145.32921555</v>
      </c>
      <c r="J10" s="2">
        <v>367.21094603</v>
      </c>
      <c r="K10" s="2">
        <v>365.50925599</v>
      </c>
      <c r="L10" s="2">
        <v>486.38694719</v>
      </c>
    </row>
    <row r="11" spans="1:12">
      <c r="A11" s="3" t="s">
        <v>110</v>
      </c>
      <c r="B11" s="2">
        <v>73.28183777</v>
      </c>
      <c r="C11" s="2">
        <v>27.2437434</v>
      </c>
      <c r="D11" s="2">
        <v>132.64488127</v>
      </c>
      <c r="E11" s="2">
        <v>83.93204614</v>
      </c>
      <c r="F11" s="2">
        <v>60.16782567</v>
      </c>
      <c r="G11" s="2">
        <v>105.9156504</v>
      </c>
      <c r="H11" s="2">
        <v>67.85132695</v>
      </c>
      <c r="I11" s="2">
        <v>73.62371318</v>
      </c>
      <c r="J11" s="2">
        <v>295.20448965</v>
      </c>
      <c r="K11" s="2">
        <v>305.60325604</v>
      </c>
      <c r="L11" s="2">
        <v>311.67909476</v>
      </c>
    </row>
    <row r="12" spans="1:12">
      <c r="A12" s="3" t="s">
        <v>111</v>
      </c>
      <c r="B12" s="2">
        <v>37.62485511</v>
      </c>
      <c r="C12" s="2">
        <v>46.656976</v>
      </c>
      <c r="D12" s="2">
        <v>3.15</v>
      </c>
      <c r="E12" s="2">
        <v>69.58979243</v>
      </c>
      <c r="F12" s="2">
        <v>77.86</v>
      </c>
      <c r="G12" s="2">
        <v>40</v>
      </c>
      <c r="H12" s="2">
        <v>10.41</v>
      </c>
      <c r="I12" s="2">
        <v>32.73036156</v>
      </c>
      <c r="J12" s="2">
        <v>39.6870229</v>
      </c>
      <c r="K12" s="2">
        <v>10.8</v>
      </c>
      <c r="L12" s="2">
        <v>14.05314071</v>
      </c>
    </row>
    <row r="13" spans="1:12">
      <c r="A13" s="3" t="s">
        <v>112</v>
      </c>
      <c r="B13" s="2">
        <v>4.96499119</v>
      </c>
      <c r="C13" s="2">
        <v>9.801715939999999</v>
      </c>
      <c r="D13" s="2">
        <v>8.26432003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1" t="s">
        <v>113</v>
      </c>
      <c r="B14" s="2">
        <v>177.19722212</v>
      </c>
      <c r="C14" s="2">
        <v>131.33053355</v>
      </c>
      <c r="D14" s="2">
        <v>156.86182614</v>
      </c>
      <c r="E14" s="2">
        <v>200.38276019</v>
      </c>
      <c r="F14" s="2">
        <v>149.25407626</v>
      </c>
      <c r="G14" s="2">
        <v>75.33998106</v>
      </c>
      <c r="H14" s="2">
        <v>47.21496924</v>
      </c>
      <c r="I14" s="2">
        <v>22.70980042</v>
      </c>
      <c r="J14" s="2">
        <v>182.72246057</v>
      </c>
      <c r="K14" s="2">
        <v>96.40756709999999</v>
      </c>
      <c r="L14" s="2">
        <v>1163.77570501</v>
      </c>
    </row>
    <row r="15" spans="1:12">
      <c r="A15" s="3" t="s">
        <v>114</v>
      </c>
      <c r="B15" s="2">
        <v>10</v>
      </c>
      <c r="C15" s="2">
        <v>50</v>
      </c>
      <c r="D15" s="2">
        <v>0</v>
      </c>
      <c r="E15" s="2">
        <v>0</v>
      </c>
      <c r="F15" s="2">
        <v>24.7318251</v>
      </c>
      <c r="G15" s="2">
        <v>44.2232676</v>
      </c>
      <c r="H15" s="2">
        <v>42.18525132</v>
      </c>
      <c r="I15" s="2">
        <v>0</v>
      </c>
      <c r="J15" s="2">
        <v>0</v>
      </c>
      <c r="K15" s="2">
        <v>0</v>
      </c>
      <c r="L15" s="2">
        <v>122.17301118</v>
      </c>
    </row>
    <row r="16" spans="1:12">
      <c r="A16" s="3" t="s">
        <v>115</v>
      </c>
      <c r="B16" s="2">
        <v>125.5949</v>
      </c>
      <c r="C16" s="2">
        <v>80.4759545</v>
      </c>
      <c r="D16" s="2">
        <v>156.40989202</v>
      </c>
      <c r="E16" s="2">
        <v>111.15798352</v>
      </c>
      <c r="F16" s="2">
        <v>45.42159265</v>
      </c>
      <c r="G16" s="2">
        <v>42.47619528</v>
      </c>
      <c r="H16" s="2">
        <v>11.82598809</v>
      </c>
      <c r="I16" s="2">
        <v>1.71666</v>
      </c>
      <c r="J16" s="2">
        <v>15.6</v>
      </c>
      <c r="K16" s="2">
        <v>16</v>
      </c>
      <c r="L16" s="2">
        <v>800.74029122</v>
      </c>
    </row>
    <row r="17" spans="1:12">
      <c r="A17" s="3" t="s">
        <v>116</v>
      </c>
      <c r="B17" s="2">
        <v>0</v>
      </c>
      <c r="C17" s="2">
        <v>0</v>
      </c>
      <c r="D17" s="2">
        <v>0</v>
      </c>
      <c r="E17" s="2">
        <v>0</v>
      </c>
      <c r="F17" s="2">
        <v>10.02030533</v>
      </c>
      <c r="G17" s="2">
        <v>12.26</v>
      </c>
      <c r="H17" s="2">
        <v>6.00713685</v>
      </c>
      <c r="I17" s="2">
        <v>0</v>
      </c>
      <c r="J17" s="2">
        <v>0</v>
      </c>
      <c r="K17" s="2">
        <v>0.73</v>
      </c>
      <c r="L17" s="2">
        <v>168.57267017</v>
      </c>
    </row>
    <row r="18" spans="1:12">
      <c r="A18" s="3" t="s">
        <v>117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2.2539807</v>
      </c>
      <c r="K18" s="2">
        <v>5.00131479</v>
      </c>
      <c r="L18" s="2">
        <v>141.21028308</v>
      </c>
    </row>
    <row r="19" spans="1:12">
      <c r="A19" s="1" t="s">
        <v>118</v>
      </c>
      <c r="B19" s="2">
        <v>331.57689033</v>
      </c>
      <c r="C19" s="2">
        <v>243.16641336</v>
      </c>
      <c r="D19" s="2">
        <v>390.12472571</v>
      </c>
      <c r="E19" s="2">
        <v>476.51433954</v>
      </c>
      <c r="F19" s="2">
        <v>388.2660854</v>
      </c>
      <c r="G19" s="2">
        <v>371.90972718</v>
      </c>
      <c r="H19" s="2">
        <v>199.53227924</v>
      </c>
      <c r="I19" s="2">
        <v>168.03901597</v>
      </c>
      <c r="J19" s="2">
        <v>549.9334066</v>
      </c>
      <c r="K19" s="2">
        <v>461.91682309</v>
      </c>
      <c r="L19" s="2">
        <v>1650.1626522</v>
      </c>
    </row>
    <row r="20" spans="1:12">
      <c r="A20" s="3" t="s">
        <v>119</v>
      </c>
      <c r="B20" s="2">
        <v>21.55277</v>
      </c>
      <c r="C20" s="2">
        <v>29.445325</v>
      </c>
      <c r="D20" s="2">
        <v>29.945325</v>
      </c>
      <c r="E20" s="2">
        <v>32.429625</v>
      </c>
      <c r="F20" s="2">
        <v>32.429625</v>
      </c>
      <c r="G20" s="2">
        <v>67.429625</v>
      </c>
      <c r="H20" s="2">
        <v>71.527125</v>
      </c>
      <c r="I20" s="2">
        <v>123.104875</v>
      </c>
      <c r="J20" s="2">
        <v>123.104875</v>
      </c>
      <c r="K20" s="2">
        <v>138.120225</v>
      </c>
      <c r="L20" s="2">
        <v>186.228805</v>
      </c>
    </row>
    <row r="21" spans="1:12">
      <c r="A21" s="3" t="s">
        <v>120</v>
      </c>
      <c r="B21" s="2">
        <v>41.53689729</v>
      </c>
      <c r="C21" s="2">
        <v>98.02897894</v>
      </c>
      <c r="D21" s="2">
        <v>100.33961954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3" t="s">
        <v>121</v>
      </c>
      <c r="B22" s="2">
        <v>41.53689729</v>
      </c>
      <c r="C22" s="2">
        <v>98.02897894</v>
      </c>
      <c r="D22" s="2">
        <v>101.19963751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305.8907181</v>
      </c>
      <c r="L22" s="2">
        <v>1789.90676423</v>
      </c>
    </row>
    <row r="23" spans="1:12">
      <c r="A23" s="3" t="s">
        <v>122</v>
      </c>
      <c r="B23" s="2">
        <v>92.41207360999999</v>
      </c>
      <c r="C23" s="2">
        <v>80.77909744999999</v>
      </c>
      <c r="D23" s="2">
        <v>101.40188938</v>
      </c>
      <c r="E23" s="2">
        <v>-2.63706573</v>
      </c>
      <c r="F23" s="2">
        <v>-82.22935586</v>
      </c>
      <c r="G23" s="2">
        <v>-37.38382283</v>
      </c>
      <c r="H23" s="2">
        <v>13.89945293</v>
      </c>
      <c r="I23" s="2">
        <v>-155.73879425</v>
      </c>
      <c r="J23" s="2">
        <v>-167.98216401</v>
      </c>
      <c r="K23" s="2">
        <v>70.26192003</v>
      </c>
      <c r="L23" s="2">
        <v>37.16260291</v>
      </c>
    </row>
    <row r="24" spans="1:12">
      <c r="A24" s="1" t="s">
        <v>123</v>
      </c>
      <c r="B24" s="2">
        <v>156.26605053</v>
      </c>
      <c r="C24" s="2">
        <v>199.41041377</v>
      </c>
      <c r="D24" s="2">
        <v>232.64019056</v>
      </c>
      <c r="E24" s="2">
        <v>152.33757006</v>
      </c>
      <c r="F24" s="2">
        <v>70.41413237</v>
      </c>
      <c r="G24" s="2">
        <v>110.34434198</v>
      </c>
      <c r="H24" s="2">
        <v>134.41166936</v>
      </c>
      <c r="I24" s="2">
        <v>258.95031954</v>
      </c>
      <c r="J24" s="2">
        <v>276.8497092</v>
      </c>
      <c r="K24" s="2">
        <v>528.26405748</v>
      </c>
      <c r="L24" s="2">
        <v>2212.39214262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30.7109375" customWidth="1"/>
  </cols>
  <sheetData>
    <row r="1" spans="1:12">
      <c r="A1" s="1" t="s">
        <v>5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</row>
    <row r="2" spans="1:12">
      <c r="A2" s="1" t="s">
        <v>124</v>
      </c>
      <c r="B2" s="2">
        <v>485.11041459</v>
      </c>
      <c r="C2" s="2">
        <v>247.22038912</v>
      </c>
      <c r="D2" s="2">
        <v>405.17684585</v>
      </c>
      <c r="E2" s="2">
        <v>409.53192101</v>
      </c>
      <c r="F2" s="2">
        <v>125.34641561</v>
      </c>
      <c r="G2" s="2">
        <v>199.55554538</v>
      </c>
      <c r="H2" s="2">
        <v>365.60352503</v>
      </c>
      <c r="I2" s="2">
        <v>273.23398027</v>
      </c>
      <c r="J2" s="2">
        <v>422.34394691</v>
      </c>
      <c r="K2" s="2">
        <v>1064.45238233</v>
      </c>
      <c r="L2" s="2">
        <v>1024.75885778</v>
      </c>
    </row>
    <row r="3" spans="1:12">
      <c r="A3" s="3" t="s">
        <v>125</v>
      </c>
      <c r="B3" s="2">
        <v>421.65043219</v>
      </c>
      <c r="C3" s="2">
        <v>226.71473592</v>
      </c>
      <c r="D3" s="2">
        <v>323.66293408</v>
      </c>
      <c r="E3" s="2">
        <v>387.72641598</v>
      </c>
      <c r="F3" s="2">
        <v>117.59512203</v>
      </c>
      <c r="G3" s="2">
        <v>197.46793539</v>
      </c>
      <c r="H3" s="2">
        <v>313.30828522</v>
      </c>
      <c r="I3" s="2">
        <v>318.12807279</v>
      </c>
      <c r="J3" s="2">
        <v>389.33499036</v>
      </c>
      <c r="K3" s="2">
        <v>1010.31173925</v>
      </c>
      <c r="L3" s="2">
        <v>978.06310967</v>
      </c>
    </row>
    <row r="4" spans="1:12">
      <c r="A4" s="3" t="s">
        <v>126</v>
      </c>
      <c r="B4" s="2">
        <v>63.4599824</v>
      </c>
      <c r="C4" s="2">
        <v>20.5056532</v>
      </c>
      <c r="D4" s="2">
        <v>81.51391177000001</v>
      </c>
      <c r="E4" s="2">
        <v>21.80550503</v>
      </c>
      <c r="F4" s="2">
        <v>7.75129358</v>
      </c>
      <c r="G4" s="2">
        <v>2.08760999</v>
      </c>
      <c r="H4" s="2">
        <v>52.29523981</v>
      </c>
      <c r="I4" s="2">
        <v>-44.89409252</v>
      </c>
      <c r="J4" s="2">
        <v>33.00895655</v>
      </c>
      <c r="K4" s="2">
        <v>54.14064308</v>
      </c>
      <c r="L4" s="2">
        <v>46.69574811</v>
      </c>
    </row>
    <row r="5" spans="1:12">
      <c r="A5" s="3" t="s">
        <v>127</v>
      </c>
      <c r="B5" s="2">
        <v>21.35604584</v>
      </c>
      <c r="C5" s="2">
        <v>34.30173415</v>
      </c>
      <c r="D5" s="2">
        <v>37.5698424</v>
      </c>
      <c r="E5" s="2">
        <v>43.67842352</v>
      </c>
      <c r="F5" s="2">
        <v>51.36825379</v>
      </c>
      <c r="G5" s="2">
        <v>34.09766761</v>
      </c>
      <c r="H5" s="2">
        <v>37.78025554</v>
      </c>
      <c r="I5" s="2">
        <v>52.06024706</v>
      </c>
      <c r="J5" s="2">
        <v>46.984709</v>
      </c>
      <c r="K5" s="2">
        <v>44.24994973</v>
      </c>
      <c r="L5" s="2">
        <v>126.32676062</v>
      </c>
    </row>
    <row r="6" spans="1:12">
      <c r="A6" s="1" t="s">
        <v>128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>
      <c r="A7" s="3" t="s">
        <v>129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>
      <c r="A8" s="1" t="s">
        <v>130</v>
      </c>
      <c r="B8" s="2">
        <v>42.10393656</v>
      </c>
      <c r="C8" s="2">
        <v>-13.79608095</v>
      </c>
      <c r="D8" s="2">
        <v>43.94406937</v>
      </c>
      <c r="E8" s="2">
        <v>-55.18351363</v>
      </c>
      <c r="F8" s="2">
        <v>-44.17943321</v>
      </c>
      <c r="G8" s="2">
        <v>-32.01005762</v>
      </c>
      <c r="H8" s="2">
        <v>14.51498427</v>
      </c>
      <c r="I8" s="2">
        <v>-96.95433958</v>
      </c>
      <c r="J8" s="2">
        <v>-13.97575245</v>
      </c>
      <c r="K8" s="2">
        <v>9.890693349999999</v>
      </c>
      <c r="L8" s="2">
        <v>-79.63101251000001</v>
      </c>
    </row>
    <row r="9" spans="1:12">
      <c r="A9" s="3" t="s">
        <v>131</v>
      </c>
      <c r="B9" s="2">
        <v>0</v>
      </c>
      <c r="C9" s="2">
        <v>0</v>
      </c>
      <c r="D9" s="2">
        <v>0</v>
      </c>
      <c r="E9" s="2">
        <v>5.17471808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3" t="s">
        <v>132</v>
      </c>
      <c r="B10" s="2">
        <v>0</v>
      </c>
      <c r="C10" s="2">
        <v>0</v>
      </c>
      <c r="D10" s="2">
        <v>0</v>
      </c>
      <c r="E10" s="2">
        <v>38.48531322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>
      <c r="A11" s="3" t="s">
        <v>133</v>
      </c>
      <c r="B11" s="2">
        <v>0</v>
      </c>
      <c r="C11" s="2">
        <v>0</v>
      </c>
      <c r="D11" s="2">
        <v>0</v>
      </c>
      <c r="E11" s="2">
        <v>27.68643659</v>
      </c>
      <c r="F11" s="2">
        <v>13.78605066</v>
      </c>
      <c r="G11" s="2">
        <v>10.93040839</v>
      </c>
      <c r="H11" s="2">
        <v>6.37295334</v>
      </c>
      <c r="I11" s="2">
        <v>4.00942817</v>
      </c>
      <c r="J11" s="2">
        <v>8.469302920000001</v>
      </c>
      <c r="K11" s="2">
        <v>93.92274686</v>
      </c>
      <c r="L11" s="2">
        <v>138.60101746</v>
      </c>
    </row>
    <row r="12" spans="1:12">
      <c r="A12" s="3" t="s">
        <v>134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3" t="s">
        <v>135</v>
      </c>
      <c r="B13" s="2">
        <v>5.01083103</v>
      </c>
      <c r="C13" s="2">
        <v>18.47985204</v>
      </c>
      <c r="D13" s="2">
        <v>6.96591768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3" t="s">
        <v>136</v>
      </c>
      <c r="B14" s="2">
        <v>5.0178457</v>
      </c>
      <c r="C14" s="2">
        <v>15.885319</v>
      </c>
      <c r="D14" s="2">
        <v>22.46086608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1" t="s">
        <v>137</v>
      </c>
      <c r="B15" s="2">
        <v>42.09692189</v>
      </c>
      <c r="C15" s="2">
        <v>-11.20154791</v>
      </c>
      <c r="D15" s="2">
        <v>28.44912097</v>
      </c>
      <c r="E15" s="2">
        <v>-51.08813618</v>
      </c>
      <c r="F15" s="2">
        <v>-78.56716024000001</v>
      </c>
      <c r="G15" s="2">
        <v>-34.81913413</v>
      </c>
      <c r="H15" s="2">
        <v>13.1480526</v>
      </c>
      <c r="I15" s="2">
        <v>-168.42653655</v>
      </c>
      <c r="J15" s="2">
        <v>-12.11956393</v>
      </c>
      <c r="K15" s="2">
        <v>78.33976687000001</v>
      </c>
      <c r="L15" s="2">
        <v>-32.70385156</v>
      </c>
    </row>
    <row r="16" spans="1:12">
      <c r="A16" s="3" t="s">
        <v>138</v>
      </c>
      <c r="B16" s="2">
        <v>9.70081328</v>
      </c>
      <c r="C16" s="2">
        <v>-1.42391538</v>
      </c>
      <c r="D16" s="2">
        <v>7.82632904</v>
      </c>
      <c r="E16" s="2">
        <v>-10.85924247</v>
      </c>
      <c r="F16" s="2">
        <v>-4.93320522</v>
      </c>
      <c r="G16" s="2">
        <v>9.636242960000001</v>
      </c>
      <c r="H16" s="2">
        <v>-0.16626181</v>
      </c>
      <c r="I16" s="2">
        <v>1.9833104</v>
      </c>
      <c r="J16" s="2">
        <v>0.3936123</v>
      </c>
      <c r="K16" s="2">
        <v>0.73030563</v>
      </c>
      <c r="L16" s="2">
        <v>0.28498227</v>
      </c>
    </row>
    <row r="17" spans="1:12">
      <c r="A17" s="1" t="s">
        <v>8</v>
      </c>
      <c r="B17" s="2">
        <v>32.39610861</v>
      </c>
      <c r="C17" s="2">
        <v>-9.77763253</v>
      </c>
      <c r="D17" s="2">
        <v>20.62279193</v>
      </c>
      <c r="E17" s="2">
        <v>-40.22889371</v>
      </c>
      <c r="F17" s="2">
        <v>-83.50036546</v>
      </c>
      <c r="G17" s="2">
        <v>0</v>
      </c>
      <c r="H17" s="2">
        <v>14.03064069</v>
      </c>
      <c r="I17" s="2">
        <v>-170.40984695</v>
      </c>
      <c r="J17" s="2">
        <v>-12.51317623</v>
      </c>
      <c r="K17" s="2">
        <v>77.60946124</v>
      </c>
      <c r="L17" s="2">
        <v>-32.98883383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139</v>
      </c>
      <c r="B1" t="s">
        <v>140</v>
      </c>
    </row>
    <row r="2" spans="1:2">
      <c r="A2" t="s">
        <v>141</v>
      </c>
      <c r="B2">
        <v>32250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2019-11-08T09:44:49Z</dcterms:created>
  <dcterms:modified xsi:type="dcterms:W3CDTF">2019-11-08T09:44:49Z</dcterms:modified>
</cp:coreProperties>
</file>