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1370c968144a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67f48888cb09418f"/>
    <x:sheet xmlns:r="http://schemas.openxmlformats.org/officeDocument/2006/relationships" name="资产主表" sheetId="2" r:id="Rd5a4684c77f84112"/>
    <x:sheet xmlns:r="http://schemas.openxmlformats.org/officeDocument/2006/relationships" name="角色组件" sheetId="3" r:id="R61547f58b49d43a0"/>
    <x:sheet xmlns:r="http://schemas.openxmlformats.org/officeDocument/2006/relationships" name="动画与状态" sheetId="4" r:id="R970c6944b2fc40ae"/>
    <x:sheet xmlns:r="http://schemas.openxmlformats.org/officeDocument/2006/relationships" name="分类与编码" sheetId="5" r:id="R28a865057c8c4077"/>
    <x:sheet xmlns:r="http://schemas.openxmlformats.org/officeDocument/2006/relationships" name="命名与查重" sheetId="6" r:id="R8b280140bb4d4844"/>
    <x:sheet xmlns:r="http://schemas.openxmlformats.org/officeDocument/2006/relationships" name="原型角色" sheetId="7" r:id="R64a84d4032ec4237"/>
    <x:sheet xmlns:r="http://schemas.openxmlformats.org/officeDocument/2006/relationships" name="版本记录" sheetId="8" r:id="Rdc11ebf5904643b5"/>
    <x:sheet xmlns:r="http://schemas.openxmlformats.org/officeDocument/2006/relationships" name="3D Prefab总控" sheetId="9" r:id="R6f41cd49dc5f48d8"/>
    <x:sheet xmlns:r="http://schemas.openxmlformats.org/officeDocument/2006/relationships" name="3D-场景通用" sheetId="10" r:id="R01406338d346485d"/>
    <x:sheet xmlns:r="http://schemas.openxmlformats.org/officeDocument/2006/relationships" name="3D-设施" sheetId="11" r:id="R676a377e3fa942c1"/>
    <x:sheet xmlns:r="http://schemas.openxmlformats.org/officeDocument/2006/relationships" name="3D-道具" sheetId="12" r:id="R4f2e4cd3c3e84af4"/>
    <x:sheet xmlns:r="http://schemas.openxmlformats.org/officeDocument/2006/relationships" name="3D-角色" sheetId="13" r:id="Rf2f7deaa13c1414b"/>
    <x:sheet xmlns:r="http://schemas.openxmlformats.org/officeDocument/2006/relationships" name="3D-敌人" sheetId="14" r:id="Rabe708942dd6436c"/>
    <x:sheet xmlns:r="http://schemas.openxmlformats.org/officeDocument/2006/relationships" name="3D-武器" sheetId="15" r:id="Rab0dc9c78f084e57"/>
    <x:sheet xmlns:r="http://schemas.openxmlformats.org/officeDocument/2006/relationships" name="3D-物品" sheetId="16" r:id="R6450a77e62d4458b"/>
    <x:sheet xmlns:r="http://schemas.openxmlformats.org/officeDocument/2006/relationships" name="3D-特效" sheetId="17" r:id="R185ddce3eeb1410c"/>
    <x:sheet xmlns:r="http://schemas.openxmlformats.org/officeDocument/2006/relationships" name="3D-其他" sheetId="18" r:id="Rf55445c99cf54853"/>
    <x:sheet xmlns:r="http://schemas.openxmlformats.org/officeDocument/2006/relationships" name="Skill清单" sheetId="19" r:id="Rde29772cf30e4f27"/>
    <x:sheet xmlns:r="http://schemas.openxmlformats.org/officeDocument/2006/relationships" name="角色中转记录" sheetId="20" r:id="Rc66e233ac6f04d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2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2ebb3e0fce4fd1" /><Relationship Type="http://schemas.openxmlformats.org/officeDocument/2006/relationships/theme" Target="/xl/theme/theme1.xml" Id="R25391c4e6dbd4478" /><Relationship Type="http://schemas.openxmlformats.org/officeDocument/2006/relationships/sharedStrings" Target="/xl/sharedStrings.xml" Id="Rb167352e9a1a40cd" /><Relationship Type="http://schemas.openxmlformats.org/officeDocument/2006/relationships/worksheet" Target="/xl/worksheets/sheet1.xml" Id="R67f48888cb09418f" /><Relationship Type="http://schemas.openxmlformats.org/officeDocument/2006/relationships/worksheet" Target="/xl/worksheets/sheet2.xml" Id="Rd5a4684c77f84112" /><Relationship Type="http://schemas.openxmlformats.org/officeDocument/2006/relationships/worksheet" Target="/xl/worksheets/sheet3.xml" Id="R61547f58b49d43a0" /><Relationship Type="http://schemas.openxmlformats.org/officeDocument/2006/relationships/worksheet" Target="/xl/worksheets/sheet4.xml" Id="R970c6944b2fc40ae" /><Relationship Type="http://schemas.openxmlformats.org/officeDocument/2006/relationships/worksheet" Target="/xl/worksheets/sheet5.xml" Id="R28a865057c8c4077" /><Relationship Type="http://schemas.openxmlformats.org/officeDocument/2006/relationships/worksheet" Target="/xl/worksheets/sheet6.xml" Id="R8b280140bb4d4844" /><Relationship Type="http://schemas.openxmlformats.org/officeDocument/2006/relationships/worksheet" Target="/xl/worksheets/sheet7.xml" Id="R64a84d4032ec4237" /><Relationship Type="http://schemas.openxmlformats.org/officeDocument/2006/relationships/worksheet" Target="/xl/worksheets/sheet8.xml" Id="Rdc11ebf5904643b5" /><Relationship Type="http://schemas.openxmlformats.org/officeDocument/2006/relationships/worksheet" Target="/xl/worksheets/sheet9.xml" Id="R6f41cd49dc5f48d8" /><Relationship Type="http://schemas.openxmlformats.org/officeDocument/2006/relationships/worksheet" Target="/xl/worksheets/sheet10.xml" Id="R01406338d346485d" /><Relationship Type="http://schemas.openxmlformats.org/officeDocument/2006/relationships/worksheet" Target="/xl/worksheets/sheet11.xml" Id="R676a377e3fa942c1" /><Relationship Type="http://schemas.openxmlformats.org/officeDocument/2006/relationships/worksheet" Target="/xl/worksheets/sheet12.xml" Id="R4f2e4cd3c3e84af4" /><Relationship Type="http://schemas.openxmlformats.org/officeDocument/2006/relationships/worksheet" Target="/xl/worksheets/sheet13.xml" Id="Rf2f7deaa13c1414b" /><Relationship Type="http://schemas.openxmlformats.org/officeDocument/2006/relationships/worksheet" Target="/xl/worksheets/sheet14.xml" Id="Rabe708942dd6436c" /><Relationship Type="http://schemas.openxmlformats.org/officeDocument/2006/relationships/worksheet" Target="/xl/worksheets/sheet15.xml" Id="Rab0dc9c78f084e57" /><Relationship Type="http://schemas.openxmlformats.org/officeDocument/2006/relationships/worksheet" Target="/xl/worksheets/sheet16.xml" Id="R6450a77e62d4458b" /><Relationship Type="http://schemas.openxmlformats.org/officeDocument/2006/relationships/worksheet" Target="/xl/worksheets/sheet17.xml" Id="R185ddce3eeb1410c" /><Relationship Type="http://schemas.openxmlformats.org/officeDocument/2006/relationships/worksheet" Target="/xl/worksheets/sheet18.xml" Id="Rf55445c99cf54853" /><Relationship Type="http://schemas.openxmlformats.org/officeDocument/2006/relationships/worksheet" Target="/xl/worksheets/sheet19.xml" Id="Rde29772cf30e4f27" /><Relationship Type="http://schemas.openxmlformats.org/officeDocument/2006/relationships/worksheet" Target="/xl/worksheets/sheet20.xml" Id="Rc66e233ac6f04d61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cd4d2a868674c9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281</x:v>
      </x:c>
      <x:c r="D6" s="354" t="n"/>
      <x:c r="E6" s="321" t="n">
        <x:f>COUNTIF('资产主表'!$K$6:$K$423,"待制作")+COUNTIF('资产主表'!$K$6:$K$423,"程序占位")</x:f>
        <x:v>122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37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assets/art/environments/base_facility_3d/runtime/env_base99_floor_full_replacement_v021/env_base99_floor_full_replacement_v021_root_top3d_v003.tscn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assets/art/environments/base_facility_3d/runtime/env_base99_loft_floor_finish_v020/env_base99_loft_floor_finish_v020_root_top3d_v002.tscn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assets/art/environments/base_facility_3d/runtime/env_base99_floor_visuals_v021/env_base99_floor_visuals_root_top3d_v003.tscn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局内关卡01-顶部数据库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程序占位</x:v>
      </x:c>
      <x:c r="K163" s="364" t="str">
        <x:v>程序占位</x:v>
      </x:c>
      <x:c r="L163" s="364" t="inlineStr">
        <x:is>
          <x:t xml:space="preserve">P0</x:t>
        </x:is>
      </x:c>
      <x:c r="M163" s="364" t="str">
        <x:v>v011</x:v>
      </x:c>
      <x:c r="N163" s="364" t="str">
        <x:v>98–95F白盒区块；稳定编号=局内关卡01；可变设定名=顶部数据库</x:v>
      </x:c>
      <x:c r="O163" s="364" t="str">
        <x:v>scenes/TowerDescent3D.tscn</x:v>
      </x:c>
      <x:c r="P163" s="364" t="str">
        <x:v>source/art/whitebox/tower_zones/v011/blender/whitebox_tower_battle_stairs_v011.blend; docs/v0.1/05.1_关卡区块设计.md; scripts/blender/build_tower_height12_assets_v001.py; source/art/whitebox/tower_zones/v011/data/whitebox_battle_98_95_v011.json; source/art/whitebox/tower_zones/v011/data/whitebox_stairs_v011.json</x:v>
      </x:c>
      <x:c r="Q163" s="364" t="str">
        <x:v>局内关卡01;顶部数据库;98到95;Battle;首个Boss区段;白盒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374967bf92d12e54e390a3d8ec6b5c29f6444f63f8302e1a1aeed022f777d14e</x:v>
      </x:c>
      <x:c r="U163" s="364" t="inlineStr">
        <x:is>
          <x:t xml:space="preserve">Codex</x:t>
        </x:is>
      </x:c>
      <x:c r="V163" s="307" t="n">
        <x:v>46279</x:v>
      </x:c>
      <x:c r="W163" s="307" t="inlineStr">
        <x:is>
          <x:t xml:space="preserve">程序生成 Blender 源集合</x:t>
        </x:is>
      </x:c>
      <x:c r="X163" s="375" t="inlineStr">
        <x:is>
          <x:t xml:space="preserve">—</x:t>
        </x:is>
      </x:c>
      <x:c r="Y163" s="364" t="str">
        <x:v>命名合同：level_number=1，level_code=局内关卡01，setting_name=顶部数据库，display_name=局内关卡01-顶部数据库。设定名可改，编号、block_id、AssetID与路径保持稳定。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source/art/whitebox/tower_zones/v011/blender/whitebox_tower_battle_stairs_v011.blend;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132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Blender源已完成</x:v>
      </x:c>
      <x:c r="K168" s="364" t="str">
        <x:v>程序占位</x:v>
      </x:c>
      <x:c r="L168" s="364" t="inlineStr">
        <x:is>
          <x:t xml:space="preserve">P0</x:t>
        </x:is>
      </x:c>
      <x:c r="M168" s="364" t="str">
        <x:v>v001</x:v>
      </x:c>
      <x:c r="N168" s="364" t="str">
        <x:v>正式Blender源；15×30m占地；12m层差；11.9m围护；两跑各20级；Godot运行时未重导入</x:v>
      </x:c>
      <x:c r="O168" s="364" t="str">
        <x:v>assets/art/environments/tower_descent_3d/components/env_tower_stairwell_generic_12m_top3d_v001.glb</x:v>
      </x:c>
      <x:c r="P168" s="364" t="str">
        <x:v>assets/art/environments/tower_descent_3d/source/stairs_12m/env_tower_stairs_12m_source_v001.blend；反推合同：source/art/whitebox/tower_zones/v012/data/whitebox_stairs_v012.json；生成脚本：scripts/blender/build_formal_tower_stairs_from_godot_v001.py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18884bc87f7a733631fafbca0ef5739ec15e85fd1259a41ff3e7add454179c1b</x:v>
      </x:c>
      <x:c r="U168" s="364" t="inlineStr">
        <x:is>
          <x:t xml:space="preserve">Codex</x:t>
        </x:is>
      </x:c>
      <x:c r="V168" s="307" t="n">
        <x:v>46279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12米现行Godot GLB反推；正式Blend仅含楼梯间；本轮未重新导入Godot，运行时GLB与哈希不变。</x:v>
      </x:c>
    </x:row>
    <x:row r="169" ht="132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Blender源已完成</x:v>
      </x:c>
      <x:c r="K169" s="364" t="str">
        <x:v>程序占位</x:v>
      </x:c>
      <x:c r="L169" s="364" t="inlineStr">
        <x:is>
          <x:t xml:space="preserve">P0</x:t>
        </x:is>
      </x:c>
      <x:c r="M169" s="364" t="str">
        <x:v>v001</x:v>
      </x:c>
      <x:c r="N169" s="364" t="str">
        <x:v>正式Blender源；15×30m占地；12m层差；11.9m围护；两跑各20级；Godot运行时未重导入</x:v>
      </x:c>
      <x:c r="O169" s="364" t="str">
        <x:v>assets/art/environments/tower_descent_3d/components/env_tower_stairwell_rooftop_12m_top3d_v001.glb</x:v>
      </x:c>
      <x:c r="P169" s="364" t="str">
        <x:v>assets/art/environments/tower_descent_3d/source/stairs_12m/env_tower_stairs_12m_source_v001.blend；反推合同：source/art/whitebox/tower_zones/v012/data/whitebox_stairs_v012.json；生成脚本：scripts/blender/build_formal_tower_stairs_from_godot_v001.py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17b82c570b7538942a34ab0664224ea08a8f7588fa94c79f35bde33995fd94bd</x:v>
      </x:c>
      <x:c r="U169" s="364" t="inlineStr">
        <x:is>
          <x:t xml:space="preserve">Codex</x:t>
        </x:is>
      </x:c>
      <x:c r="V169" s="307" t="n">
        <x:v>46279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12米现行Godot GLB反推；正式Blend仅含楼梯间；本轮未重新导入Godot，运行时GLB与哈希不变。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assets/art/environments/base_facility_3d/runtime/env_base99_wall_plain_5x12/env_base99_wall_plain_5x12_root_top3d_v002.tscn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assets/art/environments/base_facility_3d/runtime/env_base99_wall_door_5x12/env_base99_wall_door_5x12_root_top3d_v004.tscn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assets/art/environments/base_facility_3d/runtime/env_base99_floor_plain_5m/env_base99_floor_plain_5m_root_top3d_v001.tscn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assets/art/environments/base_facility_3d/runtime/env_base99_floor_rivet_5m/env_base99_floor_rivet_5m_root_top3d_v001.tscn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assets/art/environments/base_facility_3d/runtime/env_base99_corner_l_5m/env_base99_corner_l_5m_root_top3d_v004.tscn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assets/art/environments/base_facility_3d/runtime/env_base99_wall_window_5x12/env_base99_wall_window_5x12_root_top3d_v002.tscn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assets/art/environments/base_facility_3d/runtime/env_base99_mezzanine_20x10_z7/env_base99_mezzanine_20x10_z7_root_top3d_v001.tscn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assets/art/environments/base_facility_3d/runtime/env_base99_stair_l_z7/env_base99_stair_l_z7_root_top3d_v001.tscn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assets/art/environments/base_facility_3d/runtime/env_base99_stair_exterior_h2/env_base99_stair_exterior_h2_root_top3d_v001.tscn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assets/art/environments/base_facility_3d/runtime/env_base99_door_lift_2p2x2p5/env_base99_door_lift_2p2x2p5_root_top3d_v001.tscn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assets/art/environments/base_facility_3d/runtime/env_base100_upper_shell_30x30_h12/env_base100_upper_shell_30x30_h12_root_top3d_v002.tscn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assets/art/environments/base_facility_3d/runtime/env_base99_mezzanine_20x10_z5/env_base99_mezzanine_20x10_z5_root_top3d_v003.tscn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assets/art/environments/base_facility_3d/runtime/env_base99_stair_l_z5/env_base99_stair_l_z5_root_top3d_v004.tscn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assets/art/environments/base_facility_3d/runtime/env_base99_stair_exterior_h4/env_base99_stair_exterior_h4_root_top3d_v002.tscn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assets/art/environments/base_facility_3d/runtime/env_base99_mezzanine_underdeck_blocker/env_base99_mezzanine_underdeck_blocker_root_top3d_v003.tscn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Blocks/Rooftop；100F天台区</x:v>
      </x:c>
      <x:c r="K301" t="inlineStr">
        <x:is>
          <x:t xml:space="preserve">正式美术已接入</x:t>
        </x:is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inlineStr">
        <x:is>
          <x:t xml:space="preserve">1167源节点；29组Blender环境动画；3盏无阴影串灯；既有碰撞不变</x:t>
        </x:is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assets/art/environments/base_facility_3d/runtime/env_base99_structural_v021/east_upper_transition_stair/east_upper_transition_stair_root_top3d_v002.tscn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assets/art/environments/base_facility_3d/runtime/env_base99_wall_contents_v021/env_base99_wall_contents_root_top3d_v003.tscn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assets/art/environments/base_facility_3d/runtime/env_base99_remaining_facilities_v021/env_base99_remaining_facilities_root_top3d_v004.tscn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assets/art/environments/base_facility_3d/runtime/env_base99_remaining_facilities_v021/east_supply_24h_station/east_supply_24h_station_facility_top3d_v001.tscn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assets/art/environments/base_facility_3d/runtime/env_base99_remaining_facilities_v021/narrow_battery_cabinet/narrow_battery_cabinet_facility_top3d_v001.tscn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assets/art/environments/base_facility_3d/runtime/env_base99_remaining_facilities_v021/weapon_workshop_station/weapon_workshop_station_facility_top3d_v001.tscn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assets/art/environments/base_facility_3d/runtime/env_base99_remaining_facilities_v021/medical_cabinet/medical_cabinet_facility_top3d_v001.tscn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assets/art/environments/base_facility_3d/runtime/env_base99_remaining_facilities_v021/loft_lounge_sofa/loft_lounge_sofa_facility_top3d_v001.tscn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d4d2a868674c9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assets/art/environments/tower_zones/base/runtime/zone_base_v002.tscn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assets/art/environments/base_facility_3d/runtime/env_base99_wall_plain_5x12/env_base99_wall_plain_5x12_root_top3d_v002.tscn</x:v>
      </x:c>
      <x:c r="D6" s="192" t="str">
        <x:v>assets/art/environments/base_facility_3d/components/env_base99_wall_plain_5x12/env_base99_wall_plain_5x12_visual_top3d_v002.glb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assets/art/environments/base_facility_3d/runtime/env_base99_corner_l_5m/env_base99_corner_l_5m_root_top3d_v004.tscn</x:v>
      </x:c>
      <x:c r="D10" s="192" t="str">
        <x:v>assets/art/environments/base_facility_3d/components/env_base99_corner_l_5m/env_base99_corner_l_5m_visual_top3d_v002.glb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str">
        <x:v>ENV-TOWER-STAIRWELL-GENERIC-12M</x:v>
      </x:c>
      <x:c r="B43" s="192" t="str">
        <x:v>楼梯B（99→98通用）</x:v>
      </x:c>
      <x:c r="C43" s="192" t="str">
        <x:v>src/world3d/TowerDescent3D.gd</x:v>
      </x:c>
      <x:c r="D43" s="192" t="str">
        <x:v>assets/art/environments/tower_descent_3d/components/env_tower_stairwell_generic_12m_top3d_v001.glb</x:v>
      </x:c>
      <x:c r="E43" s="192" t="str">
        <x:v>assets/art/environments/tower_descent_3d/source/stairs_12m/env_tower_stairs_12m_source_v001.blend；反推合同：source/art/whitebox/tower_zones/v012/data/whitebox_stairs_v012.json；生成脚本：scripts/blender/build_formal_tower_stairs_from_godot_v001.py</x:v>
      </x:c>
      <x:c r="F43" s="192" t="str">
        <x:v>Blocks/Stairs/Stair_B；运行时实例化GLB并从Walkable与围护生成同形碰撞</x:v>
      </x:c>
      <x:c r="G43" s="192" t="inlineStr">
        <x:is>
          <x:t xml:space="preserve">src/world3d/TowerDescent3D.gd</x:t>
        </x:is>
      </x:c>
      <x:c r="H43" s="192" t="inlineStr">
        <x:is>
          <x:t xml:space="preserve">开</x:t>
        </x:is>
      </x:c>
      <x:c r="I43" s="192" t="inlineStr">
        <x:is>
          <x:t xml:space="preserve">TowerDescent3D运行时包装</x:t>
        </x:is>
      </x:c>
      <x:c r="J43" s="192" t="inlineStr">
        <x:is>
          <x:t xml:space="preserve">ConcavePolygonShape3D（同形围护/Walkable）</x:t>
        </x:is>
      </x:c>
      <x:c r="K43" s="192" t="str">
        <x:v>15×30m占地 / 12m层差 / 四面11.9m围护 / 每跑20级</x:v>
      </x:c>
      <x:c r="L43" s="192" t="str">
        <x:v>v001</x:v>
      </x:c>
      <x:c r="M43" s="192" t="str">
        <x:v>Blender源已完成</x:v>
      </x:c>
      <x:c r="N43" s="192" t="inlineStr">
        <x:is>
          <x:t xml:space="preserve">原型已接入</x:t>
        </x:is>
      </x:c>
      <x:c r="O43" s="192" t="str">
        <x:v>v001；TowerDescent3D直接实例化GLB</x:v>
      </x:c>
      <x:c r="P43" s="193" t="str">
        <x:v>12米现行Godot GLB反推；正式Blend仅含楼梯间；本轮未重新导入Godot，运行时GLB与哈希不变。</x:v>
      </x:c>
    </x:row>
    <x:row r="44" ht="66" customHeight="1">
      <x:c r="A44" s="191" t="str">
        <x:v>ENV-TOWER-STAIRWELL-ROOFTOP-12M</x:v>
      </x:c>
      <x:c r="B44" s="192" t="str">
        <x:v>楼梯A（100→99天台）</x:v>
      </x:c>
      <x:c r="C44" s="192" t="str">
        <x:v>src/world3d/TowerDescent3D.gd</x:v>
      </x:c>
      <x:c r="D44" s="192" t="str">
        <x:v>assets/art/environments/tower_descent_3d/components/env_tower_stairwell_rooftop_12m_top3d_v001.glb</x:v>
      </x:c>
      <x:c r="E44" s="192" t="str">
        <x:v>assets/art/environments/tower_descent_3d/source/stairs_12m/env_tower_stairs_12m_source_v001.blend；反推合同：source/art/whitebox/tower_zones/v012/data/whitebox_stairs_v012.json；生成脚本：scripts/blender/build_formal_tower_stairs_from_godot_v001.py</x:v>
      </x:c>
      <x:c r="F44" s="192" t="str">
        <x:v>Blocks/Stairs/Stair_A；运行时实例化天台专用GLB并生成同形碰撞</x:v>
      </x:c>
      <x:c r="G44" s="192" t="inlineStr">
        <x:is>
          <x:t xml:space="preserve">src/world3d/TowerDescent3D.gd</x:t>
        </x:is>
      </x:c>
      <x:c r="H44" s="192" t="inlineStr">
        <x:is>
          <x:t xml:space="preserve">开</x:t>
        </x:is>
      </x:c>
      <x:c r="I44" s="192" t="inlineStr">
        <x:is>
          <x:t xml:space="preserve">TowerDescent3D运行时包装</x:t>
        </x:is>
      </x:c>
      <x:c r="J44" s="192" t="inlineStr">
        <x:is>
          <x:t xml:space="preserve">ConcavePolygonShape3D（同形围护/Walkable）</x:t>
        </x:is>
      </x:c>
      <x:c r="K44" s="192" t="str">
        <x:v>15×30m占地 / 12m层差 / 四面11.9m围护 / 每跑20级</x:v>
      </x:c>
      <x:c r="L44" s="192" t="str">
        <x:v>v001</x:v>
      </x:c>
      <x:c r="M44" s="192" t="str">
        <x:v>Blender源已完成</x:v>
      </x:c>
      <x:c r="N44" s="192" t="inlineStr">
        <x:is>
          <x:t xml:space="preserve">原型已接入</x:t>
        </x:is>
      </x:c>
      <x:c r="O44" s="192" t="str">
        <x:v>v001；TowerDescent3D直接实例化GLB</x:v>
      </x:c>
      <x:c r="P44" s="193" t="str">
        <x:v>12米现行Godot GLB反推；正式Blend仅含楼梯间；本轮未重新导入Godot，运行时GLB与哈希不变。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>
        <x:v>assets/art/environments/tower_descent_3d/components/env_tower_wall_door_5m_top3d_v003.glb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str">
        <x:v>5×0.30×11.9m可见墙；12m逻辑碰撞；2.2×2.5m净开口</x:v>
      </x:c>
      <x:c r="L45" s="192" t="str">
        <x:v>v003</x:v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>
        <x:v>assets/art/environments/tower_descent_3d/components/env_tower_wall_solid_5m_top3d_v003.glb</x:v>
      </x:c>
      <x:c r="E48" s="195" t="str">
        <x:v>source/art/whitebox/tower_zones/v011/blender/whitebox_tower_battle_stairs_v011.blend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str">
        <x:v>GLB / 5×0.30×11.9m可见墙 / 12m逻辑碰撞 / 共享Mesh</x:v>
      </x:c>
      <x:c r="L48" s="195" t="str">
        <x:v>v003</x:v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assets/art/environments/base_facility_3d/runtime/env_base99_wall_door_5x12/env_base99_wall_door_5x12_root_top3d_v004.tscn</x:v>
      </x:c>
      <x:c r="D49" s="349" t="str">
        <x:v>assets/art/environments/base_facility_3d/components/env_base99_wall_door_5x12/env_base99_wall_door_5x12_visual_top3d_v004.glb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assets/art/environments/base_facility_3d/runtime/env_base99_floor_plain_5m/env_base99_floor_plain_5m_root_top3d_v001.tscn</x:t>
        </x:is>
      </x:c>
      <x:c r="D50" s="349" t="inlineStr">
        <x:is>
          <x:t xml:space="preserve">assets/art/environments/base_facility_3d/components/env_base99_floor_plain_5m/env_base99_floor_plain_5m_visual_top3d_v001.glb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assets/art/environments/base_facility_3d/runtime/env_base99_floor_rivet_5m/env_base99_floor_rivet_5m_root_top3d_v001.tscn</x:t>
        </x:is>
      </x:c>
      <x:c r="D51" s="349" t="inlineStr">
        <x:is>
          <x:t xml:space="preserve">assets/art/environments/base_facility_3d/components/env_base99_floor_rivet_5m/env_base99_floor_rivet_5m_visual_top3d_v001.glb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assets/art/environments/base_facility_3d/runtime/env_base99_wall_window_5x12/env_base99_wall_window_5x12_root_top3d_v002.tscn</x:v>
      </x:c>
      <x:c r="D52" s="349" t="str">
        <x:v>assets/art/environments/base_facility_3d/components/env_base99_wall_window_5x12/env_base99_wall_window_5x12_visual_top3d_v002.glb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assets/art/environments/base_facility_3d/runtime/env_base99_mezzanine_20x10_z7/env_base99_mezzanine_20x10_z7_root_top3d_v001.tscn</x:t>
        </x:is>
      </x:c>
      <x:c r="D53" s="349" t="inlineStr">
        <x:is>
          <x:t xml:space="preserve">assets/art/environments/base_facility_3d/components/env_base99_mezzanine_20x10_z7/env_base99_mezzanine_20x10_z7_visual_top3d_v001.glb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assets/art/environments/base_facility_3d/runtime/env_base99_stair_l_z7/env_base99_stair_l_z7_root_top3d_v001.tscn</x:t>
        </x:is>
      </x:c>
      <x:c r="D54" s="349" t="inlineStr">
        <x:is>
          <x:t xml:space="preserve">assets/art/environments/base_facility_3d/components/env_base99_stair_l_z7/env_base99_stair_l_z7_visual_top3d_v001.glb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assets/art/environments/base_facility_3d/runtime/env_base99_stair_exterior_h2/env_base99_stair_exterior_h2_root_top3d_v001.tscn</x:t>
        </x:is>
      </x:c>
      <x:c r="D55" s="349" t="inlineStr">
        <x:is>
          <x:t xml:space="preserve">assets/art/environments/base_facility_3d/components/env_base99_stair_exterior_h2/env_base99_stair_exterior_h2_visual_top3d_v001.glb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assets/art/environments/base_facility_3d/runtime/env_base99_mezzanine_20x10_z5/env_base99_mezzanine_20x10_z5_root_top3d_v004.tscn</x:t>
        </x:is>
      </x:c>
      <x:c r="D57" s="349" t="inlineStr">
        <x:is>
          <x:t xml:space="preserve">assets/art/environments/base_facility_3d/components/env_base99_mezzanine_20x10_z5/env_base99_mezzanine_20x10_z5_visual_top3d_v004.glb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assets/art/environments/base_facility_3d/runtime/env_base99_stair_l_z5/env_base99_stair_l_z5_root_top3d_v004.tscn</x:t>
        </x:is>
      </x:c>
      <x:c r="D58" s="349" t="inlineStr">
        <x:is>
          <x:t xml:space="preserve">assets/art/environments/base_facility_3d/components/env_base99_stair_l_z5/env_base99_stair_l_z5_visual_top3d_v004.glb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assets/art/environments/base_facility_3d/runtime/env_base99_stair_exterior_h4/env_base99_stair_exterior_h4_root_top3d_v002.tscn</x:t>
        </x:is>
      </x:c>
      <x:c r="D59" s="349" t="inlineStr">
        <x:is>
          <x:t xml:space="preserve">assets/art/environments/base_facility_3d/components/env_base99_stair_exterior_h4/env_base99_stair_exterior_h4_visual_top3d_v002.glb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assets/art/environments/base_facility_3d/runtime/env_base99_mezzanine_underdeck_blocker/env_base99_mezzanine_underdeck_blocker_root_top3d_v003.tscn</x:t>
        </x:is>
      </x:c>
      <x:c r="D60" t="inlineStr">
        <x:is>
          <x:t xml:space="preserve">assets/art/environments/base_facility_3d/components/env_base99_mezzanine_underdeck_blocker/env_base99_mezzanine_underdeck_blocker_visual_top3d_v003.glb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assets/art/environments/tower_zones/rooftop/runtime/zone_rooftop_v021.tscn</x:v>
      </x:c>
      <x:c r="D61" t="str">
        <x:v>assets/art/environments/rooftop_shelter_3d/runtime/env_rooftop_shelter_90x80m_facilities_v021.glb</x:v>
      </x:c>
      <x:c r="E61" t="str">
        <x:v>assets/art/environments/rooftop_shelter_3d/source/env_rooftop_shelter_90x80m_top3d_v021.blend</x:v>
      </x:c>
      <x:c r="F61" t="str">
        <x:v>Blocks/Rooftop区块入口；facilities_only；原生地板与围护保持</x:v>
      </x:c>
      <x:c r="G61" t="inlineStr">
        <x:is>
          <x:t xml:space="preserve">src/world3d/TowerFloorStage3D.gd</x:t>
        </x:is>
      </x:c>
      <x:c r="H61" t="inlineStr">
        <x:is>
          <x:t xml:space="preserve">开</x:t>
        </x:is>
      </x:c>
      <x:c r="I61" t="inlineStr">
        <x:is>
          <x:t xml:space="preserve">Prefab自身 + TowerFloorStage3D</x:t>
        </x:is>
      </x:c>
      <x:c r="J61" t="inlineStr">
        <x:is>
          <x:t xml:space="preserve">39个组件级StaticBody3D / 82个Box或Cylinder细分形状；视觉与碰撞随组件共同移动</x:t>
        </x:is>
      </x:c>
      <x:c r="K61" t="inlineStr">
        <x:is>
          <x:t xml:space="preserve">68个设施组件；布局根Y=-0.34；黄色门前通道零阻挡；Godot原生地砖/围栏/门洞保持</x:t>
        </x:is>
      </x:c>
      <x:c r="L61" t="inlineStr">
        <x:is>
          <x:t xml:space="preserve">世界矩形参照(-50,-35,90,80)；Godot根缩放1；原生地面Y=0</x:t>
        </x:is>
      </x:c>
      <x:c r="M61" t="str">
        <x:v>Blocks/Rooftop；100F</x:v>
      </x:c>
      <x:c r="N61" t="str">
        <x:v>正式美术已接入</x:v>
      </x:c>
      <x:c r="O61" t="str">
        <x:v>v021</x:v>
      </x:c>
      <x:c r="P61" t="str">
        <x:v>根节点=Art(Node3D)；Godot短名、v021 Blender源和既有GLB可直接追溯；本轮未重新导入。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assets/art/environments/base_facility_3d/runtime/env_base99_floor_full_replacement_v021/env_base99_floor_full_replacement_v021_root_top3d_v003.tscn</x:t>
        </x:is>
      </x:c>
      <x:c r="D62" t="inlineStr">
        <x:is>
          <x:t xml:space="preserve">assets/art/environments/base_facility_3d/components/env_base99_floor_full_replacement_v021/env_base99_floor_full_replacement_v021_visual_top3d_v003.glb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assets/art/environments/base_facility_3d/runtime/env_base99_loft_floor_finish_v020/env_base99_loft_floor_finish_v020_root_top3d_v002.tscn</x:t>
        </x:is>
      </x:c>
      <x:c r="D63" t="inlineStr">
        <x:is>
          <x:t xml:space="preserve">assets/art/environments/base_facility_3d/components/env_base99_loft_floor_finish_v020/env_base99_loft_floor_finish_v020_visual_top3d_v002.glb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assets/art/environments/base_facility_3d/runtime/env_base99_floor_visuals_v021/env_base99_floor_visuals_root_top3d_v003.tscn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assets/art/environments/base_facility_3d/runtime/env_base99_wall_contents_v021/env_base99_wall_contents_root_top3d_v001.tscn</x:t>
        </x:is>
      </x:c>
      <x:c r="D65" t="inlineStr">
        <x:is>
          <x:t xml:space="preserve">assets/art/environments/base_facility_3d/components/env_base99_wall_contents_v021（18个GLB）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assets/art/environments/base_facility_3d/runtime/env_base99_remaining_facilities_v021/env_base99_remaining_facilities_root_top3d_v001.tscn</x:t>
        </x:is>
      </x:c>
      <x:c r="D66" t="inlineStr">
        <x:is>
          <x:t xml:space="preserve">assets/art/environments/base_facility_3d/components/env_base99_remaining_facilities_v021（45个GLB）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assets/art/environments/base_facility_3d/runtime/env_base99_door_lift_2p2x2p5/env_base99_door_lift_2p2x2p5_root_top3d_v001.tscn</x:t>
        </x:is>
      </x:c>
      <x:c r="D19" s="349" t="inlineStr">
        <x:is>
          <x:t xml:space="preserve">assets/art/environments/base_facility_3d/components/env_base99_door_lift_2p2x2p5/env_base99_door_lift_2p2x2p5_visual_top3d_v001.glb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assets/art/environments/base_facility_3d/runtime/env_base99_remaining_facilities_v021/east_supply_24h_station/east_supply_24h_station_facility_top3d_v001.tscn</x:t>
        </x:is>
      </x:c>
      <x:c r="D22" t="inlineStr">
        <x:is>
          <x:t xml:space="preserve">assets/art/environments/base_facility_3d/components/env_base99_remaining_facilities_v021/east_supply_24h_station/east_supply_24h_station_visual_top3d_v001.glb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assets/art/environments/base_facility_3d/runtime/env_base99_remaining_facilities_v021/narrow_battery_cabinet/narrow_battery_cabinet_facility_top3d_v001.tscn</x:t>
        </x:is>
      </x:c>
      <x:c r="D23" t="inlineStr">
        <x:is>
          <x:t xml:space="preserve">assets/art/environments/base_facility_3d/components/env_base99_remaining_facilities_v021/narrow_battery_cabinet/narrow_battery_cabinet_visual_top3d_v001.glb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assets/art/environments/base_facility_3d/runtime/env_base99_remaining_facilities_v021/weapon_workshop_station/weapon_workshop_station_facility_top3d_v001.tscn</x:t>
        </x:is>
      </x:c>
      <x:c r="D24" t="inlineStr">
        <x:is>
          <x:t xml:space="preserve">assets/art/environments/base_facility_3d/components/env_base99_remaining_facilities_v021/weapon_workshop_station/weapon_workshop_station_visual_top3d_v003.glb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D25" t="inlineStr">
        <x:is>
          <x:t xml:space="preserve">assets/art/environments/base_facility_3d/components/env_base99_remaining_facilities_v021/loft_computer_workstation/loft_computer_workstation_visual_top3d_v002.glb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assets/art/environments/base_facility_3d/runtime/env_base99_remaining_facilities_v021/medical_cabinet/medical_cabinet_facility_top3d_v001.tscn</x:t>
        </x:is>
      </x:c>
      <x:c r="D26" t="inlineStr">
        <x:is>
          <x:t xml:space="preserve">assets/art/environments/base_facility_3d/components/env_base99_remaining_facilities_v021/medical_cabinet/medical_cabinet_visual_top3d_v001.glb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assets/art/environments/base_facility_3d/runtime/env_base99_remaining_facilities_v021/loft_lounge_sofa/loft_lounge_sofa_facility_top3d_v001.tscn</x:t>
        </x:is>
      </x:c>
      <x:c r="D27" t="inlineStr">
        <x:is>
          <x:t xml:space="preserve">assets/art/environments/base_facility_3d/components/env_base99_remaining_facilities_v021/loft_lounge_sofa/loft_lounge_sofa_visual_top3d_v002.glb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