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'资产主表'!$A$5:$Y$970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  <xf numFmtId="166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COUNTA(资产主表!$A$6:$A$970)</f>
        <v/>
      </c>
      <c r="B6" s="72" t="inlineStr"/>
      <c r="C6" s="74">
        <f>COUNTIF(资产主表!$K$6:$K$970,"已完成")+COUNTIF(资产主表!$K$6:$K$970,"原型已接入")+COUNTIF(资产主表!$K$6:$K$970,"正式美术已接入")+COUNTIF(资产主表!$K$6:$K$970,"已优化并正式接入")+COUNTIF(资产主表!$K$6:$K$970,"Blender源已完成")+COUNTIF(资产主表!$K$6:$K$970,"已导入；优化完成")+COUNTIF(资产主表!$K$6:$K$970,"白模源已完成；QA PASS")</f>
        <v/>
      </c>
      <c r="D6" s="72" t="inlineStr"/>
      <c r="E6" s="74">
        <f>COUNTIF(资产主表!$K$6:$K$970,"待制作")+COUNTIF(资产主表!$K$6:$K$970,"程序占位")</f>
        <v/>
      </c>
      <c r="F6" s="72" t="inlineStr"/>
      <c r="G6" s="74">
        <f>COUNTIF(资产主表!$S$6:$S$970,"重复")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COUNTIF(资产主表!$C$6:$C$970,A10)</f>
        <v/>
      </c>
      <c r="C10" s="79">
        <f>SUMPRODUCT((资产主表!$C$6:$C$970=A10)*((资产主表!$K$6:$K$970="已完成")+(资产主表!$K$6:$K$970="原型已接入")+(资产主表!$K$6:$K$970="正式美术已接入")+(资产主表!$K$6:$K$970="已优化并正式接入")+(资产主表!$K$6:$K$970="Blender源已完成")+(资产主表!$K$6:$K$970="已导入；优化完成")+(资产主表!$K$6:$K$970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COUNTIF(资产主表!$C$6:$C$970,A11)</f>
        <v/>
      </c>
      <c r="C11" s="79">
        <f>SUMPRODUCT((资产主表!$C$6:$C$970=A11)*((资产主表!$K$6:$K$970="已完成")+(资产主表!$K$6:$K$970="原型已接入")+(资产主表!$K$6:$K$970="正式美术已接入")+(资产主表!$K$6:$K$970="已优化并正式接入")+(资产主表!$K$6:$K$970="Blender源已完成")+(资产主表!$K$6:$K$970="已导入；优化完成")+(资产主表!$K$6:$K$970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COUNTIF(资产主表!$C$6:$C$970,A12)</f>
        <v/>
      </c>
      <c r="C12" s="79">
        <f>SUMPRODUCT((资产主表!$C$6:$C$970=A12)*((资产主表!$K$6:$K$970="已完成")+(资产主表!$K$6:$K$970="原型已接入")+(资产主表!$K$6:$K$970="正式美术已接入")+(资产主表!$K$6:$K$970="已优化并正式接入")+(资产主表!$K$6:$K$970="Blender源已完成")+(资产主表!$K$6:$K$970="已导入；优化完成")+(资产主表!$K$6:$K$970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COUNTIF(资产主表!$C$6:$C$970,A13)</f>
        <v/>
      </c>
      <c r="C13" s="75">
        <f>SUMPRODUCT((资产主表!$C$6:$C$970=A13)*((资产主表!$K$6:$K$970="已完成")+(资产主表!$K$6:$K$970="原型已接入")+(资产主表!$K$6:$K$970="正式美术已接入")+(资产主表!$K$6:$K$970="已优化并正式接入")+(资产主表!$K$6:$K$970="Blender源已完成")+(资产主表!$K$6:$K$970="已导入；优化完成")+(资产主表!$K$6:$K$970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IF(COUNTIF($R$6:$R$970,R6)&gt;1,"重复","唯一")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IF(COUNTIF($R$6:$R$970,R7)&gt;1,"重复","唯一")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IF(COUNTIF($R$6:$R$970,R8)&gt;1,"重复","唯一")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IF(COUNTIF($R$6:$R$970,R9)&gt;1,"重复","唯一")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IF(COUNTIF($R$6:$R$970,R10)&gt;1,"重复","唯一")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IF(COUNTIF($R$6:$R$970,R11)&gt;1,"重复","唯一")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IF(COUNTIF($R$6:$R$970,R12)&gt;1,"重复","唯一")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IF(COUNTIF($R$6:$R$970,R13)&gt;1,"重复","唯一")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IF(COUNTIF($R$6:$R$970,R14)&gt;1,"重复","唯一")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IF(COUNTIF($R$6:$R$970,R15)&gt;1,"重复","唯一")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IF(COUNTIF($R$6:$R$970,R16)&gt;1,"重复","唯一")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IF(COUNTIF($R$6:$R$970,R17)&gt;1,"重复","唯一")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IF(COUNTIF($R$6:$R$970,R18)&gt;1,"重复","唯一")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IF(COUNTIF($R$6:$R$970,R19)&gt;1,"重复","唯一")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IF(COUNTIF($R$6:$R$970,R20)&gt;1,"重复","唯一")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IF(COUNTIF($R$6:$R$970,R21)&gt;1,"重复","唯一")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IF(COUNTIF($R$6:$R$970,R22)&gt;1,"重复","唯一")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IF(COUNTIF($R$6:$R$970,R23)&gt;1,"重复","唯一")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IF(COUNTIF($R$6:$R$970,R24)&gt;1,"重复","唯一")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IF(COUNTIF($R$6:$R$970,R25)&gt;1,"重复","唯一")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IF(COUNTIF($R$6:$R$970,R26)&gt;1,"重复","唯一")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IF(COUNTIF($R$6:$R$970,R27)&gt;1,"重复","唯一")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IF(COUNTIF($R$6:$R$970,R28)&gt;1,"重复","唯一")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IF(COUNTIF($R$6:$R$970,R29)&gt;1,"重复","唯一")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IF(COUNTIF($R$6:$R$970,R30)&gt;1,"重复","唯一")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IF(COUNTIF($R$6:$R$970,R31)&gt;1,"重复","唯一")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IF(COUNTIF($R$6:$R$970,R32)&gt;1,"重复","唯一")</f>
        <v/>
      </c>
      <c r="T32" s="96" t="inlineStr">
        <is>
          <t>7369d29754bc4f844a281e8d62908e04d3112282fe4925b9c51d434ae45152ff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IF(COUNTIF($R$6:$R$970,R33)&gt;1,"重复","唯一")</f>
        <v/>
      </c>
      <c r="T33" s="99" t="inlineStr">
        <is>
          <t>4c1c5520e5aabde635073c93d2aafbf4975211c5bbfcb2d330c65ebdf9690527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IF(COUNTIF($R$6:$R$970,R34)&gt;1,"重复","唯一")</f>
        <v/>
      </c>
      <c r="T34" s="99" t="inlineStr">
        <is>
          <t>6986011c1aaa90ed30d409a8ff7e4d07db3ca2a75e11fd06ba2b53f121672b16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IF(COUNTIF($R$6:$R$970,R35)&gt;1,"重复","唯一")</f>
        <v/>
      </c>
      <c r="T35" s="99" t="inlineStr">
        <is>
          <t>b9040926e7d2e7d09a25d072d30a815f7bb5e35a4aa1c824c0c27a73de1b6e71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IF(COUNTIF($R$6:$R$970,R36)&gt;1,"重复","唯一")</f>
        <v/>
      </c>
      <c r="T36" s="96" t="inlineStr">
        <is>
          <t>0c12134edcce24dab43e3364e1f09a75d4c41d0721edfb40fc4720a8aad6c3a1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IF(COUNTIF($R$6:$R$970,R37)&gt;1,"重复","唯一")</f>
        <v/>
      </c>
      <c r="T37" s="99" t="inlineStr">
        <is>
          <t>67f42bca67d541f83b244a4ed6a8ae23495b22d7cbf3aa9b32656339e59cfa0d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IF(COUNTIF($R$6:$R$970,R38)&gt;1,"重复","唯一")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IF(COUNTIF($R$6:$R$970,R39)&gt;1,"重复","唯一")</f>
        <v/>
      </c>
      <c r="T39" s="96" t="inlineStr">
        <is>
          <t>e4e7472285a1f2d89f18c5d8a11e414c475adabeed98584cd9d10d4e5d793b76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IF(COUNTIF($R$6:$R$970,R40)&gt;1,"重复","唯一")</f>
        <v/>
      </c>
      <c r="T40" s="99" t="inlineStr">
        <is>
          <t>f8b3ab02d3613a2e6c739e9d3013adce091dff82c76e6198eb13a816e144b00c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IF(COUNTIF($R$6:$R$970,R41)&gt;1,"重复","唯一")</f>
        <v/>
      </c>
      <c r="T41" s="99" t="inlineStr">
        <is>
          <t>acc115574ec882b7bc3f74acb8da788151a6ce810b4b99ee4bedc96357d3d5b8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IF(COUNTIF($R$6:$R$970,R42)&gt;1,"重复","唯一")</f>
        <v/>
      </c>
      <c r="T42" s="99" t="inlineStr">
        <is>
          <t>50b5a344a474a866d2065a8979bac564170ba8422bb610418ac8082d24db91dc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IF(COUNTIF($R$6:$R$970,R43)&gt;1,"重复","唯一")</f>
        <v/>
      </c>
      <c r="T43" s="99" t="inlineStr">
        <is>
          <t>93b2f606618b202fd51513e3eb2b039c0db2d26f328d1f71dd0ef4df196939e5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IF(COUNTIF($R$6:$R$970,R44)&gt;1,"重复","唯一")</f>
        <v/>
      </c>
      <c r="T44" s="96" t="inlineStr">
        <is>
          <t>0b6eee3dde59911854d2a062aaab55672c6d1fa4c705155f7a217faf46394e00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IF(COUNTIF($R$6:$R$970,R45)&gt;1,"重复","唯一")</f>
        <v/>
      </c>
      <c r="T45" s="99" t="inlineStr">
        <is>
          <t>b98c316a9634111506783e11ada7d6558cebd85f136ec1d2fb6bfb325b0f46c3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IF(COUNTIF($R$6:$R$970,R46)&gt;1,"重复","唯一")</f>
        <v/>
      </c>
      <c r="T46" s="99" t="inlineStr">
        <is>
          <t>c9a836df320181589c748ffc3aa57dc45a403bc148dec9972013b105795c40f5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IF(COUNTIF($R$6:$R$970,R47)&gt;1,"重复","唯一")</f>
        <v/>
      </c>
      <c r="T47" s="99" t="inlineStr">
        <is>
          <t>8d2ccf3e8714a237d0096d7e44beaa824ca2acd13e5c5a20b8cb22ba5ef38e78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IF(COUNTIF($R$6:$R$970,R48)&gt;1,"重复","唯一")</f>
        <v/>
      </c>
      <c r="T48" s="99" t="inlineStr">
        <is>
          <t>26922cc2f1d9640f0b237f0876d6d549f1f323d20ac4f916ca789b3893bc6aa3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IF(COUNTIF($R$6:$R$970,R49)&gt;1,"重复","唯一")</f>
        <v/>
      </c>
      <c r="T49" s="99" t="inlineStr">
        <is>
          <t>e3a0ef2fb72576117c4f6faa6528c46f11bec8470b2ddec0eac2d1beb0bdc356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IF(COUNTIF($R$6:$R$970,R50)&gt;1,"重复","唯一")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IF(COUNTIF($R$6:$R$970,R51)&gt;1,"重复","唯一")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IF(COUNTIF($R$6:$R$970,R52)&gt;1,"重复","唯一")</f>
        <v/>
      </c>
      <c r="T52" s="96" t="inlineStr">
        <is>
          <t>56accc731cf04c9d11aaa105e3012f5e4aeecc34f96616dd8a20de5929929555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IF(COUNTIF($R$6:$R$970,R53)&gt;1,"重复","唯一")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IF(COUNTIF($R$6:$R$970,R54)&gt;1,"重复","唯一")</f>
        <v/>
      </c>
      <c r="T54" s="96" t="inlineStr">
        <is>
          <t>3eb08fd277af14d56a25f55f3bb7e714c9855e21cd549596969686591b389cf6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IF(COUNTIF($R$6:$R$970,R55)&gt;1,"重复","唯一")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IF(COUNTIF($R$6:$R$970,R56)&gt;1,"重复","唯一")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IF(COUNTIF($R$6:$R$970,R57)&gt;1,"重复","唯一")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IF(COUNTIF($R$6:$R$970,R58)&gt;1,"重复","唯一")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IF(COUNTIF($R$6:$R$970,R59)&gt;1,"重复","唯一")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IF(COUNTIF($R$6:$R$970,R60)&gt;1,"重复","唯一")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IF(COUNTIF($R$6:$R$970,R61)&gt;1,"重复","唯一")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IF(COUNTIF($R$6:$R$970,R62)&gt;1,"重复","唯一")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IF(COUNTIF($R$6:$R$970,R63)&gt;1,"重复","唯一")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IF(COUNTIF($R$6:$R$970,R64)&gt;1,"重复","唯一")</f>
        <v/>
      </c>
      <c r="T64" s="99" t="inlineStr">
        <is>
          <t>f5b57f98b47024ccd8bddb583e6d3bd6096c621606be0d591e0db257ba4b5b73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IF(COUNTIF($R$6:$R$970,R65)&gt;1,"重复","唯一")</f>
        <v/>
      </c>
      <c r="T65" s="99" t="inlineStr">
        <is>
          <t>d26ccbd73a9aea16e6b705b77e4821168a546994fa3c02aa0f481bbbe0f998ac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IF(COUNTIF($R$6:$R$970,R66)&gt;1,"重复","唯一")</f>
        <v/>
      </c>
      <c r="T66" s="99" t="inlineStr">
        <is>
          <t>92c91fb4bc1348bb4d754e1be99459267b4c3ae79af84622d0be0e5ab5d7db15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IF(COUNTIF($R$6:$R$970,R67)&gt;1,"重复","唯一")</f>
        <v/>
      </c>
      <c r="T67" s="99" t="inlineStr">
        <is>
          <t>cea934e69812d75f995b8ec0cc5b2c963a900e74f637a6e28ae3af4bdf25adc6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IF(COUNTIF($R$6:$R$970,R68)&gt;1,"重复","唯一")</f>
        <v/>
      </c>
      <c r="T68" s="99" t="inlineStr">
        <is>
          <t>0c35b1c7422afcf7a99891f205968ba4aff682f621bc4bf939ad1d0a54723df7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IF(COUNTIF($R$6:$R$970,R69)&gt;1,"重复","唯一")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IF(COUNTIF($R$6:$R$970,R70)&gt;1,"重复","唯一")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IF(COUNTIF($R$6:$R$970,R71)&gt;1,"重复","唯一")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IF(COUNTIF($R$6:$R$970,R72)&gt;1,"重复","唯一")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IF(COUNTIF($R$6:$R$970,R73)&gt;1,"重复","唯一")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IF(COUNTIF($R$6:$R$970,R74)&gt;1,"重复","唯一")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IF(COUNTIF($R$6:$R$970,R75)&gt;1,"重复","唯一")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IF(COUNTIF($R$6:$R$970,R76)&gt;1,"重复","唯一")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IF(COUNTIF($R$6:$R$970,R77)&gt;1,"重复","唯一")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IF(COUNTIF($R$6:$R$970,R78)&gt;1,"重复","唯一")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IF(COUNTIF($R$6:$R$970,R79)&gt;1,"重复","唯一")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IF(COUNTIF($R$6:$R$970,R80)&gt;1,"重复","唯一")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IF(COUNTIF($R$6:$R$970,R81)&gt;1,"重复","唯一")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IF(COUNTIF($R$6:$R$970,R82)&gt;1,"重复","唯一")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IF(COUNTIF($R$6:$R$970,R83)&gt;1,"重复","唯一")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IF(COUNTIF($R$6:$R$970,R84)&gt;1,"重复","唯一")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IF(COUNTIF($R$6:$R$970,R85)&gt;1,"重复","唯一")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IF(COUNTIF($R$6:$R$970,R86)&gt;1,"重复","唯一")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IF(COUNTIF($R$6:$R$970,R87)&gt;1,"重复","唯一")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IF(COUNTIF($R$6:$R$970,R88)&gt;1,"重复","唯一")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IF(COUNTIF($R$6:$R$970,R89)&gt;1,"重复","唯一")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IF(COUNTIF($R$6:$R$970,R90)&gt;1,"重复","唯一")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IF(COUNTIF($R$6:$R$970,R91)&gt;1,"重复","唯一")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IF(COUNTIF($R$6:$R$970,R92)&gt;1,"重复","唯一")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IF(COUNTIF($R$6:$R$970,R93)&gt;1,"重复","唯一")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IF(COUNTIF($R$6:$R$970,R94)&gt;1,"重复","唯一")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IF(COUNTIF($R$6:$R$970,R95)&gt;1,"重复","唯一")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IF(COUNTIF($R$6:$R$970,R96)&gt;1,"重复","唯一")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IF(COUNTIF($R$6:$R$970,R97)&gt;1,"重复","唯一")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IF(COUNTIF($R$6:$R$970,R98)&gt;1,"重复","唯一")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IF(COUNTIF($R$6:$R$970,R99)&gt;1,"重复","唯一")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IF(COUNTIF($R$6:$R$970,R100)&gt;1,"重复","唯一")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IF(COUNTIF($R$6:$R$970,R101)&gt;1,"重复","唯一")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IF(COUNTIF($R$6:$R$970,R102)&gt;1,"重复","唯一")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IF(COUNTIF($R$6:$R$970,R103)&gt;1,"重复","唯一")</f>
        <v/>
      </c>
      <c r="T103" s="99" t="inlineStr">
        <is>
          <t>5a6a113915c283eda1488810f6fb03422fbecc27bf175918784a0a54880b8b23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IF(COUNTIF($R$6:$R$970,R104)&gt;1,"重复","唯一")</f>
        <v/>
      </c>
      <c r="T104" s="99" t="inlineStr">
        <is>
          <t>1933a3ec61ce9acb510716b3b897d236ce615f80ec745f335f7e94432c848539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IF(COUNTIF($R$6:$R$970,R105)&gt;1,"重复","唯一")</f>
        <v/>
      </c>
      <c r="T105" s="99" t="inlineStr">
        <is>
          <t>91bf771aef3dc8df55ffe7b97f2d0813e4d3b763469b167e7595e9d8a76e1c95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IF(COUNTIF($R$6:$R$970,R106)&gt;1,"重复","唯一")</f>
        <v/>
      </c>
      <c r="T106" s="99" t="inlineStr">
        <is>
          <t>2c3c3fc5d543abe8f985edde34fd7387502c77bb962e52d029896f9d97b6e994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IF(COUNTIF($R$6:$R$970,R107)&gt;1,"重复","唯一")</f>
        <v/>
      </c>
      <c r="T107" s="99" t="inlineStr">
        <is>
          <t>49b17fbc77236afc3a9cdd295ba03c94d6ba7361959158213657497d89231013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IF(COUNTIF($R$6:$R$970,R108)&gt;1,"重复","唯一")</f>
        <v/>
      </c>
      <c r="T108" s="102" t="inlineStr">
        <is>
          <t>97144dc883c564235abeb60b19585bbfded8041523e2ffa8c99be6d01b39154e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IF(COUNTIF($R$6:$R$970,R109)&gt;1,"重复","唯一")</f>
        <v/>
      </c>
      <c r="T109" s="99" t="inlineStr">
        <is>
          <t>21f11d2ff3aa61e615180ca25c85ff195d5018cdca64b2a3c201c5b4d0657d7c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IF(COUNTIF($R$6:$R$970,R110)&gt;1,"重复","唯一")</f>
        <v/>
      </c>
      <c r="T110" s="99" t="inlineStr">
        <is>
          <t>60412ac98b264d931c8eaf37696b35e68899f5f909d713db6ffbe1aa78b37b5d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IF(COUNTIF($R$6:$R$970,R111)&gt;1,"重复","唯一")</f>
        <v/>
      </c>
      <c r="T111" s="99" t="inlineStr">
        <is>
          <t>f5bd7711f3ff73b28e430aefabc9c8d6f2724c5d528810d64d2ec5a2dce90432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IF(COUNTIF($R$6:$R$970,R112)&gt;1,"重复","唯一")</f>
        <v/>
      </c>
      <c r="T112" s="99" t="inlineStr">
        <is>
          <t>ce39ce1609900e9e009fc5d1f6bf979a7ef9545083e1d22bb0e0d9e51e052a7a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IF(COUNTIF($R$6:$R$970,R113)&gt;1,"重复","唯一")</f>
        <v/>
      </c>
      <c r="T113" s="99" t="inlineStr">
        <is>
          <t>146c0eb55313d6766b6f6c7ef9297ff777b44ce5f5197ffdcc4cbccb43bdf1b4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IF(COUNTIF($R$6:$R$970,R114)&gt;1,"重复","唯一")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IF(COUNTIF($R$6:$R$970,R115)&gt;1,"重复","唯一")</f>
        <v/>
      </c>
      <c r="T115" s="102" t="inlineStr">
        <is>
          <t>8d65f37832a55a991ba30a3db2bd174bbc2dee630e9384c00fc542e034b83cb3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IF(COUNTIF($R$6:$R$970,R116)&gt;1,"重复","唯一")</f>
        <v/>
      </c>
      <c r="T116" s="102" t="inlineStr">
        <is>
          <t>6ab7516a40ca661264ceebe59973b3790640e3495230c25e70a38eb0b267d22f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IF(COUNTIF($R$6:$R$970,R117)&gt;1,"重复","唯一")</f>
        <v/>
      </c>
      <c r="T117" s="99" t="inlineStr">
        <is>
          <t>b6757e1229b9394b9d29a5f3cef24473c04580c1cb864e13cfb76d04e6a7ae4f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IF(COUNTIF($R$6:$R$970,R118)&gt;1,"重复","唯一")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IF(COUNTIF($R$6:$R$970,R119)&gt;1,"重复","唯一")</f>
        <v/>
      </c>
      <c r="T119" s="99" t="inlineStr">
        <is>
          <t>98fd8945f83998ec265da4e447c0600b470a7c6bf283331477c112f533f53992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IF(COUNTIF($R$6:$R$970,R120)&gt;1,"重复","唯一")</f>
        <v/>
      </c>
      <c r="T120" s="99" t="inlineStr">
        <is>
          <t>1757151e65d8c0d147dacfa2e0efac8fe420eef2130340a4371d2a9a452edcf6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IF(COUNTIF($R$6:$R$970,R121)&gt;1,"重复","唯一")</f>
        <v/>
      </c>
      <c r="T121" s="99" t="inlineStr">
        <is>
          <t>df9b6eff39e247df5282cea02660cf273b246090473f6269e5a0b2334943ac85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IF(COUNTIF($R$6:$R$970,R122)&gt;1,"重复","唯一")</f>
        <v/>
      </c>
      <c r="T122" s="99" t="inlineStr">
        <is>
          <t>d67856f7054de69177c719bb95fb60f3840f92a162bfcdfbda06263ea1a12480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IF(COUNTIF($R$6:$R$970,R123)&gt;1,"重复","唯一")</f>
        <v/>
      </c>
      <c r="T123" s="99" t="inlineStr">
        <is>
          <t>17131b6c007c19a68cbfa9840985791cde68ac938e59b14d960c27d164a391f3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IF(COUNTIF($R$6:$R$970,R124)&gt;1,"重复","唯一")</f>
        <v/>
      </c>
      <c r="T124" s="99" t="inlineStr">
        <is>
          <t>425f3923fe553cac17dbb350477207a41015df2ae7aac88fe578e3737db1f438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IF(COUNTIF($R$6:$R$970,R125)&gt;1,"重复","唯一")</f>
        <v/>
      </c>
      <c r="T125" s="99" t="inlineStr">
        <is>
          <t>8175ece5f3b1bea66004ebbca23a7c807b63e555eb1981feda6e1c564175ccc4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IF(COUNTIF($R$6:$R$970,R126)&gt;1,"重复","唯一")</f>
        <v/>
      </c>
      <c r="T126" s="99" t="inlineStr">
        <is>
          <t>c5e08f9aa4fd858444a8622de401cf99106cd0af57ef8cb25f235bc05fdf3f20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IF(COUNTIF($R$6:$R$970,R127)&gt;1,"重复","唯一")</f>
        <v/>
      </c>
      <c r="T127" s="99" t="inlineStr">
        <is>
          <t>e776728d1d2cef6a575f5e32916f80050c3ee88c5cf2a160d64f7389d2285564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IF(COUNTIF($R$6:$R$970,R128)&gt;1,"重复","唯一")</f>
        <v/>
      </c>
      <c r="T128" s="99" t="inlineStr">
        <is>
          <t>414ce80873bfafe62cbdab687819652bf7f5a851fbdda34d059c73e9a6a0ee5c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IF(COUNTIF($R$6:$R$970,R129)&gt;1,"重复","唯一")</f>
        <v/>
      </c>
      <c r="T129" s="99" t="inlineStr">
        <is>
          <t>cebdf92cb4adefa25ee23460d4f7c09ed6a14c2ebd54c08604f890dfb2ab8b98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IF(COUNTIF($R$6:$R$970,R130)&gt;1,"重复","唯一")</f>
        <v/>
      </c>
      <c r="T130" s="99" t="inlineStr">
        <is>
          <t>97e280af194980156a0cdd900717a63adee22d679f0c9f7193e3b900d1d7e832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IF(COUNTIF($R$6:$R$970,R131)&gt;1,"重复","唯一")</f>
        <v/>
      </c>
      <c r="T131" s="99" t="inlineStr">
        <is>
          <t>04104b58b3411162a65f90065f2c54f8cef5254413b0b4dfb4f59f12ee0ce0a5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IF(COUNTIF($R$6:$R$970,R132)&gt;1,"重复","唯一")</f>
        <v/>
      </c>
      <c r="T132" s="99" t="inlineStr">
        <is>
          <t>8aaec3764c331a2fe56f5645483c66e60b3f9b4d2e2fa2faccc794f03034f95d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IF(COUNTIF($R$6:$R$970,R133)&gt;1,"重复","唯一")</f>
        <v/>
      </c>
      <c r="T133" s="99" t="inlineStr">
        <is>
          <t>7b49265dd096d1b51188f479eda5b4239755543c917f3d8e1cb757ffa633533e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IF(COUNTIF($R$6:$R$970,R134)&gt;1,"重复","唯一")</f>
        <v/>
      </c>
      <c r="T134" s="99" t="inlineStr">
        <is>
          <t>862f766c8d48f7ef6ea4b6c5c918cc279e4e234c5680dda9f261b9f59943a8ec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IF(COUNTIF($R$6:$R$970,R135)&gt;1,"重复","唯一")</f>
        <v/>
      </c>
      <c r="T135" s="99" t="inlineStr">
        <is>
          <t>2d1bd5a9a5b1532ddfcd6b80d711b764255f4205abb334905a325ab2c72c1404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IF(COUNTIF($R$6:$R$970,R136)&gt;1,"重复","唯一")</f>
        <v/>
      </c>
      <c r="T136" s="99" t="inlineStr">
        <is>
          <t>5559ec023d166cae6a8b5155b696f5bd9998693f7f4ad9fbfea00136b490bcab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IF(COUNTIF($R$6:$R$970,R137)&gt;1,"重复","唯一")</f>
        <v/>
      </c>
      <c r="T137" s="99" t="inlineStr">
        <is>
          <t>e0e599a8f2798876cd7e29a52d4393d6b799bccf13aa46e25996cad94ee89836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IF(COUNTIF($R$6:$R$970,R138)&gt;1,"重复","唯一")</f>
        <v/>
      </c>
      <c r="T138" s="99" t="inlineStr">
        <is>
          <t>9991ac680ebbae80ea9b8b18305d51525090dd9aa55686ab78ef00437feccdb2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IF(COUNTIF($R$6:$R$970,R139)&gt;1,"重复","唯一")</f>
        <v/>
      </c>
      <c r="T139" s="99" t="inlineStr">
        <is>
          <t>d45ec20535d6cca0824c5c248ed49b5c3c0d381291e72aed3a0af3617e3a5a8a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IF(COUNTIF($R$6:$R$970,R140)&gt;1,"重复","唯一")</f>
        <v/>
      </c>
      <c r="T140" s="99" t="inlineStr">
        <is>
          <t>a3a61202fa7c06c7204854319288c1f0c5e60fef93e2c1f755a4f06f379a4a90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IF(COUNTIF($R$6:$R$970,R141)&gt;1,"重复","唯一")</f>
        <v/>
      </c>
      <c r="T141" s="99" t="inlineStr">
        <is>
          <t>05143a649b91d046c2c09dafe705d94f0346d0770c39b1ae526ee52a046582e8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IF(COUNTIF($R$6:$R$970,R142)&gt;1,"重复","唯一")</f>
        <v/>
      </c>
      <c r="T142" s="99" t="inlineStr">
        <is>
          <t>22b9e407b68836896207ea49099214bcf7aaa7efb8736162bb2722ebf00734a4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IF(COUNTIF($R$6:$R$970,R143)&gt;1,"重复","唯一")</f>
        <v/>
      </c>
      <c r="T143" s="99" t="inlineStr">
        <is>
          <t>2f6a8782942233e2926c6f31281f5d98fa50e858b72995eca6c74eb7198cc4db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IF(COUNTIF($R$6:$R$970,R144)&gt;1,"重复","唯一")</f>
        <v/>
      </c>
      <c r="T144" s="99" t="inlineStr">
        <is>
          <t>d90d14028c3f434be09acf88ef6b467aefaecdf5fa76a206d370c98c0603d555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IF(COUNTIF($R$6:$R$970,R145)&gt;1,"重复","唯一")</f>
        <v/>
      </c>
      <c r="T145" s="99" t="inlineStr">
        <is>
          <t>61200762c6e6e04e040bb6105dce32fda5f1bd9d69c357ec7cc539bce9754e3b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IF(COUNTIF($R$6:$R$970,R146)&gt;1,"重复","唯一")</f>
        <v/>
      </c>
      <c r="T146" s="99" t="inlineStr">
        <is>
          <t>5202b82292620f369443fa36ec4ba3b8b62ad620c4d74a797bbf69fb829c7ed1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IF(COUNTIF($R$6:$R$970,R147)&gt;1,"重复","唯一")</f>
        <v/>
      </c>
      <c r="T147" s="99" t="inlineStr">
        <is>
          <t>a71e85e45cc4d1a72e7875cc410843e8dfe193dfb676c9680d66c63a62aa0453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IF(COUNTIF($R$6:$R$970,R148)&gt;1,"重复","唯一")</f>
        <v/>
      </c>
      <c r="T148" s="99" t="inlineStr">
        <is>
          <t>f8dd8e763276ff2635af0ff614361bddd2930ef68c160cc229aaf2e0c54c9dd3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IF(COUNTIF($R$6:$R$970,R149)&gt;1,"重复","唯一")</f>
        <v/>
      </c>
      <c r="T149" s="99" t="inlineStr">
        <is>
          <t>2cd8e29242ecf121d91d5a44126c672b8d1d93529fef0ad1a3eab230cab3ee91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IF(COUNTIF($R$6:$R$970,R150)&gt;1,"重复","唯一")</f>
        <v/>
      </c>
      <c r="T150" s="99" t="inlineStr">
        <is>
          <t>5859d50bb04a09c0cf7b3fe6151193c51737b2118f3f5584bbedade814d66b6c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IF(COUNTIF($R$6:$R$970,R151)&gt;1,"重复","唯一")</f>
        <v/>
      </c>
      <c r="T151" s="99" t="inlineStr">
        <is>
          <t>e329b1e52e214692364ebf810abca7fc4fe6d0b67b0174eb2a6f418004ff6b8c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IF(COUNTIF($R$6:$R$970,R152)&gt;1,"重复","唯一")</f>
        <v/>
      </c>
      <c r="T152" s="99" t="inlineStr">
        <is>
          <t>e8eaa3e6e43e5b1ee450aee2ea8d502b34db6c300199466b2d90e919796fe00b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IF(COUNTIF($R$6:$R$970,R153)&gt;1,"重复","唯一")</f>
        <v/>
      </c>
      <c r="T153" s="99" t="inlineStr">
        <is>
          <t>b06fd80bf8c9725277500eaa6994ab44b64c0d0b57262ac5920e79bc56960650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IF(COUNTIF($R$6:$R$970,R154)&gt;1,"重复","唯一")</f>
        <v/>
      </c>
      <c r="T154" s="99" t="inlineStr">
        <is>
          <t>e8b84767dce8656c366c381fbc131452d8019be4581fb4f1892625d5909d3f97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IF(COUNTIF($R$6:$R$970,R155)&gt;1,"重复","唯一")</f>
        <v/>
      </c>
      <c r="T155" s="99" t="inlineStr">
        <is>
          <t>9a66cc637b1abd89d06434949aa19b6b38be017d2a6dad9454cf6403ba22b4ea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IF(COUNTIF($R$6:$R$970,R156)&gt;1,"重复","唯一")</f>
        <v/>
      </c>
      <c r="T156" s="99" t="inlineStr">
        <is>
          <t>9b962f6d003e082f33dc44ba251f5d5d1be141ffb69d6b056899e8ad9ef06c4f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IF(COUNTIF($R$6:$R$970,R157)&gt;1,"重复","唯一")</f>
        <v/>
      </c>
      <c r="T157" s="99" t="inlineStr">
        <is>
          <t>7865cb437e32dfb271918f2c09c14fd1864d17233a1f932563227af201e72374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IF(COUNTIF($R$6:$R$970,R158)&gt;1,"重复","唯一")</f>
        <v/>
      </c>
      <c r="T158" s="99" t="inlineStr">
        <is>
          <t>a727a84f59506e36ae549fafca03cd986e900c1fb0626ff7201158f492f2730b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IF(COUNTIF($R$6:$R$970,R159)&gt;1,"重复","唯一")</f>
        <v/>
      </c>
      <c r="T159" s="99" t="inlineStr">
        <is>
          <t>25ce320949596cebbe75797299a65b576438bc04be76cc4e7f9a8d8a8a942e2d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IF(COUNTIF($R$6:$R$970,R160)&gt;1,"重复","唯一")</f>
        <v/>
      </c>
      <c r="T160" s="99" t="inlineStr">
        <is>
          <t>c1e0cf57455c9162fa4db66615695f1bcce722fb9a4bf371884be2c28015b44f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IF(COUNTIF($R$6:$R$970,R161)&gt;1,"重复","唯一")</f>
        <v/>
      </c>
      <c r="T161" s="99" t="inlineStr">
        <is>
          <t>9963472468273a6ed85fd89256f4c5bfafa28b3bc881a663f698d1ede44168bf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IF(COUNTIF($R$6:$R$970,R162)&gt;1,"重复","唯一")</f>
        <v/>
      </c>
      <c r="T162" s="99" t="inlineStr">
        <is>
          <t>40018cec7389eec3fc60e519d46d2f568d92d4d6c95e8078efefd1fc52ddc952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IF(COUNTIF($R$6:$R$970,R163)&gt;1,"重复","唯一")</f>
        <v/>
      </c>
      <c r="T163" s="99" t="inlineStr">
        <is>
          <t>35cc3a0eaeeec55f2589501c960a46def1cfdf7a0cbc7a5514888399729cc3cf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IF(COUNTIF($R$6:$R$970,R164)&gt;1,"重复","唯一")</f>
        <v/>
      </c>
      <c r="T164" s="99" t="inlineStr">
        <is>
          <t>1ffb43895468ba8454caf8cd96736a43b23c4bfa7f1c5a7ce90045ab79b0cda1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IF(COUNTIF($R$6:$R$970,R165)&gt;1,"重复","唯一")</f>
        <v/>
      </c>
      <c r="T165" s="99" t="inlineStr">
        <is>
          <t>93355c7c277d68051bf8f57cbe647724040947ea3ef62fb303eb6156bcc3330a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IF(COUNTIF($R$6:$R$970,R166)&gt;1,"重复","唯一")</f>
        <v/>
      </c>
      <c r="T166" s="99" t="inlineStr">
        <is>
          <t>8b1d9e1c00926068b1a766bf9b06cd77c8564494a9e53a737cce499e8700299c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IF(COUNTIF($R$6:$R$970,R167)&gt;1,"重复","唯一")</f>
        <v/>
      </c>
      <c r="T167" s="99" t="inlineStr">
        <is>
          <t>587528fa866f3c611502ec6a25302b42a151003b4e9ce7f006bd333bef94df28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IF(COUNTIF($R$6:$R$970,R168)&gt;1,"重复","唯一")</f>
        <v/>
      </c>
      <c r="T168" s="99" t="inlineStr">
        <is>
          <t>642031fcb2150bb66acdf355c66a4c306df7dd33f72608668ff15c9577a46e38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IF(COUNTIF($R$6:$R$970,R169)&gt;1,"重复","唯一")</f>
        <v/>
      </c>
      <c r="T169" s="99" t="inlineStr">
        <is>
          <t>c0329eb9daf7da1934787930e05ca0bc66ec0f0de0e513bb38f7522c3afa085d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IF(COUNTIF($R$6:$R$970,R170)&gt;1,"重复","唯一")</f>
        <v/>
      </c>
      <c r="T170" s="99" t="inlineStr">
        <is>
          <t>4410eb7cee5e0420ed07525523ffd0ab0f340cc8f801a9c98419ff3b903e6a5a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IF(COUNTIF($R$6:$R$970,R171)&gt;1,"重复","唯一")</f>
        <v/>
      </c>
      <c r="T171" s="99" t="inlineStr">
        <is>
          <t>e97ed4ea9b8bdf13e8c0accd7f2453cc0120175ee02d6f2d9051723d67239570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IF(COUNTIF($R$6:$R$970,R172)&gt;1,"重复","唯一")</f>
        <v/>
      </c>
      <c r="T172" s="99" t="inlineStr">
        <is>
          <t>176002fd29433831e3b0e5dc30d1ffc32abacb6a4f2c893ef9edeb4c5868fa0c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IF(COUNTIF($R$6:$R$970,R173)&gt;1,"重复","唯一")</f>
        <v/>
      </c>
      <c r="T173" s="99" t="inlineStr">
        <is>
          <t>35982945ea521268c8c3d232ef47bc175f652eae1ced10c42efcb806623fde73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IF(COUNTIF($R$6:$R$970,R174)&gt;1,"重复","唯一")</f>
        <v/>
      </c>
      <c r="T174" s="99" t="inlineStr">
        <is>
          <t>75bc4d4d791e935086c3e54d74e0ab2721d6350f06e7549c9caab3f40ca453f7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IF(COUNTIF($R$6:$R$970,R175)&gt;1,"重复","唯一")</f>
        <v/>
      </c>
      <c r="T175" s="99" t="inlineStr">
        <is>
          <t>dfa62a3159a7ffce0ca1d8dd098818ab648b2e5804ec339550a5dc2b69b877da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IF(COUNTIF($R$6:$R$970,R176)&gt;1,"重复","唯一")</f>
        <v/>
      </c>
      <c r="T176" s="99" t="inlineStr">
        <is>
          <t>c425070885081f74727ab40c783cd109cc5d52c65986d3dfe990665712bfaacd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IF(COUNTIF($R$6:$R$970,R177)&gt;1,"重复","唯一")</f>
        <v/>
      </c>
      <c r="T177" s="99" t="inlineStr">
        <is>
          <t>7391a67ddc603322b4258bcadfe8669a2ebbfff3979333f23bba00b6e3a3acc2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IF(COUNTIF($R$6:$R$970,R178)&gt;1,"重复","唯一")</f>
        <v/>
      </c>
      <c r="T178" s="99" t="inlineStr">
        <is>
          <t>ae8512dc8d445075a9a334b6366d8595e635ce7c75a7c745497ba0bc4f6e31eb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IF(COUNTIF($R$6:$R$970,R179)&gt;1,"重复","唯一")</f>
        <v/>
      </c>
      <c r="T179" s="99" t="inlineStr">
        <is>
          <t>3e6f3503232b8bf78b103a606d626169d02fdaf368bed59a62fedae9ae7e882b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IF(COUNTIF($R$6:$R$970,R180)&gt;1,"重复","唯一")</f>
        <v/>
      </c>
      <c r="T180" s="99" t="inlineStr">
        <is>
          <t>47f07c66ca448d78584fc1a2c255f7e68b7431c9e017bd2896084fb5c1d0ded9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IF(COUNTIF($R$6:$R$970,R181)&gt;1,"重复","唯一")</f>
        <v/>
      </c>
      <c r="T181" s="99" t="inlineStr">
        <is>
          <t>d80f55a362a7f865b32988bfab3466cd054ac41ea5319f07541e39dea39dda0d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IF(COUNTIF($R$6:$R$970,R182)&gt;1,"重复","唯一")</f>
        <v/>
      </c>
      <c r="T182" s="99" t="inlineStr">
        <is>
          <t>ec3b5a9fe2c042eac25147940cef9cf1f3644d3c50a2fa70e6fb740c136e056a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IF(COUNTIF($R$6:$R$970,R183)&gt;1,"重复","唯一")</f>
        <v/>
      </c>
      <c r="T183" s="99" t="inlineStr">
        <is>
          <t>e78f61c3ad775e6d8f8c39cf945e9520953ba172268e18dc49fb4559dea30710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IF(COUNTIF($R$6:$R$970,R184)&gt;1,"重复","唯一")</f>
        <v/>
      </c>
      <c r="T184" s="99" t="inlineStr">
        <is>
          <t>0ea576fd93a4e4cfaab99f5fa628b2561954259a5cf0badcadfd0ed711dc711d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IF(COUNTIF($R$6:$R$970,R185)&gt;1,"重复","唯一")</f>
        <v/>
      </c>
      <c r="T185" s="99" t="inlineStr">
        <is>
          <t>90a440b55dfe8b8de10f0e4be29b60f4563b4659fea46da390a619131cc1466c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IF(COUNTIF($R$6:$R$970,R186)&gt;1,"重复","唯一")</f>
        <v/>
      </c>
      <c r="T186" s="99" t="inlineStr">
        <is>
          <t>a96e50bbfa9476fc4ee987bfcd46631d63cf2224d565ebfda769b5f48bc8e7dc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IF(COUNTIF($R$6:$R$970,R187)&gt;1,"重复","唯一")</f>
        <v/>
      </c>
      <c r="T187" s="99" t="inlineStr">
        <is>
          <t>cebb026db98f698673e2758ee5b887a5d2108a277298e8fdd3dde9e2fa06704e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IF(COUNTIF($R$6:$R$970,R188)&gt;1,"重复","唯一")</f>
        <v/>
      </c>
      <c r="T188" s="99" t="inlineStr">
        <is>
          <t>eefc2ff2071498076d80babd04c265a339885c872298e33ac1032f7ba16affde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IF(COUNTIF($R$6:$R$970,R189)&gt;1,"重复","唯一")</f>
        <v/>
      </c>
      <c r="T189" s="99" t="inlineStr">
        <is>
          <t>12605eb5bd72bfcf95a6681defcf7f3bf10c433598bdc573bf88ba7c45988f01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IF(COUNTIF($R$6:$R$970,R190)&gt;1,"重复","唯一")</f>
        <v/>
      </c>
      <c r="T190" s="99" t="inlineStr">
        <is>
          <t>196228330020639583b065ab7356611b6ec416c887ed0cb2ea8a691979a94a43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IF(COUNTIF($R$6:$R$970,R191)&gt;1,"重复","唯一")</f>
        <v/>
      </c>
      <c r="T191" s="99" t="inlineStr">
        <is>
          <t>839a14265dd791c3f75a3db2366d5f6ae3231711710ff2d37294e08852eab7d2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IF(COUNTIF($R$6:$R$970,R192)&gt;1,"重复","唯一")</f>
        <v/>
      </c>
      <c r="T192" s="99" t="inlineStr">
        <is>
          <t>314bae326f34e948dddfa42d0e73b70b79743095bcb218ec4ae96970f07cf656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IF(COUNTIF($R$6:$R$970,R193)&gt;1,"重复","唯一")</f>
        <v/>
      </c>
      <c r="T193" s="99" t="inlineStr">
        <is>
          <t>680345a4a3adf2fc74a5395e7105033c8633e411e57dfc61f7c98474fa70d5e7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IF(COUNTIF($R$6:$R$970,R194)&gt;1,"重复","唯一")</f>
        <v/>
      </c>
      <c r="T194" s="99" t="inlineStr">
        <is>
          <t>91a2188f0a0819488332d5384088e7d4eba0c6043421a93b18c444260e1d9701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IF(COUNTIF($R$6:$R$970,R195)&gt;1,"重复","唯一")</f>
        <v/>
      </c>
      <c r="T195" s="99" t="inlineStr">
        <is>
          <t>abe38c11684b2be621edcb448b12850da7d3472d215e9f18c78a0a9592948f23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IF(COUNTIF($R$6:$R$970,R196)&gt;1,"重复","唯一")</f>
        <v/>
      </c>
      <c r="T196" s="99" t="inlineStr">
        <is>
          <t>70a699d6ddb5c3005b0c982960be90e7997595c76c6b22110d635452f3fde467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IF(COUNTIF($R$6:$R$970,R197)&gt;1,"重复","唯一")</f>
        <v/>
      </c>
      <c r="T197" s="99" t="inlineStr">
        <is>
          <t>543f336c346e31fd89c4cf60b28a843e41023b7cd8be1b1d1036b3e28b711343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IF(COUNTIF($R$6:$R$970,R198)&gt;1,"重复","唯一")</f>
        <v/>
      </c>
      <c r="T198" s="99" t="inlineStr">
        <is>
          <t>36db763dbbc616a69a135d71b83b094d1773b8196858c2340505527cf8574f1f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IF(COUNTIF($R$6:$R$970,R199)&gt;1,"重复","唯一")</f>
        <v/>
      </c>
      <c r="T199" s="99" t="inlineStr">
        <is>
          <t>ba7d0fb2dbba09a1b860340c6b59b47c6b1eb598ab8b502ee36e288272de2e45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IF(COUNTIF($R$6:$R$970,R200)&gt;1,"重复","唯一")</f>
        <v/>
      </c>
      <c r="T200" s="99" t="inlineStr">
        <is>
          <t>10136ee036092b66b19780625e92a9f7bc808770838a285a8f1c52bc44e88581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IF(COUNTIF($R$6:$R$970,R201)&gt;1,"重复","唯一")</f>
        <v/>
      </c>
      <c r="T201" s="99" t="inlineStr">
        <is>
          <t>f5083ec93792056dedf834c275351c144170c170e265c45907654bab1a2e2d18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IF(COUNTIF($R$6:$R$970,R202)&gt;1,"重复","唯一")</f>
        <v/>
      </c>
      <c r="T202" s="99" t="inlineStr">
        <is>
          <t>761b1591ee608316a47fa06e85a5a7f2a18d87dac3cb80f5294b54c47813852d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IF(COUNTIF($R$6:$R$970,R203)&gt;1,"重复","唯一")</f>
        <v/>
      </c>
      <c r="T203" s="99" t="inlineStr">
        <is>
          <t>5fa3be4b090c09f631db5d18960be6180696449b04bcba402aba6d34674fb928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IF(COUNTIF($R$6:$R$970,R204)&gt;1,"重复","唯一")</f>
        <v/>
      </c>
      <c r="T204" s="99" t="inlineStr">
        <is>
          <t>e5d0bcd80ad4c56e60e6e5ead83154e036d46f6b3e7c7fd691c8d2eb12073f79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IF(COUNTIF($R$6:$R$970,R205)&gt;1,"重复","唯一")</f>
        <v/>
      </c>
      <c r="T205" s="99" t="inlineStr">
        <is>
          <t>8d0866fc43cd1c50b0977d3b37c81ec27ad5203055dec4da99117ff788d45f2e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IF(COUNTIF($R$6:$R$970,R206)&gt;1,"重复","唯一")</f>
        <v/>
      </c>
      <c r="T206" s="99" t="inlineStr">
        <is>
          <t>2d3e67ae01fb8d2722d637fd58c007ced90f44746aec4301eb762814acb1ed45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IF(COUNTIF($R$6:$R$970,R207)&gt;1,"重复","唯一")</f>
        <v/>
      </c>
      <c r="T207" s="99" t="inlineStr">
        <is>
          <t>b5c165d27e34d5e679129345e0a8fc19d716535f818f59946544275bbe2078df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IF(COUNTIF($R$6:$R$970,R208)&gt;1,"重复","唯一")</f>
        <v/>
      </c>
      <c r="T208" s="99" t="inlineStr">
        <is>
          <t>a6ed0e3a365744c2d7ddc23b44f6db88a87e05ae3af5d8c4c049880fd02e6030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IF(COUNTIF($R$6:$R$970,R209)&gt;1,"重复","唯一")</f>
        <v/>
      </c>
      <c r="T209" s="99" t="inlineStr">
        <is>
          <t>4df099890e491380d7579c1a423144c6065aaceb8fc7aeb359b8dc12a45beb8e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IF(COUNTIF($R$6:$R$970,R210)&gt;1,"重复","唯一")</f>
        <v/>
      </c>
      <c r="T210" s="99" t="inlineStr">
        <is>
          <t>9a3bcdb47187783f355dd37fe4127d98e38672a1d597ee68e97fa7dde5bfe180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IF(COUNTIF($R$6:$R$970,R211)&gt;1,"重复","唯一")</f>
        <v/>
      </c>
      <c r="T211" s="99" t="inlineStr">
        <is>
          <t>02c3f0b47847e989ae88a803b2e91cb9557fd60c776f69752d866d16c8a2a389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IF(COUNTIF($R$6:$R$970,R212)&gt;1,"重复","唯一")</f>
        <v/>
      </c>
      <c r="T212" s="99" t="inlineStr">
        <is>
          <t>09b8e426a88a07d63b81fddfe5c60678c9a36795e7724ef7596b2a861784075f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IF(COUNTIF($R$6:$R$970,R213)&gt;1,"重复","唯一")</f>
        <v/>
      </c>
      <c r="T213" s="99" t="inlineStr">
        <is>
          <t>1aa9bb72dcf2d2937ff7d26c1df1e1886258ecbcc27d1a62dc3584b2ecc2ff80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IF(COUNTIF($R$6:$R$970,R214)&gt;1,"重复","唯一")</f>
        <v/>
      </c>
      <c r="T214" s="99" t="inlineStr">
        <is>
          <t>5ac9a6343b67f5515d37eafb1feb9057d6809890c184a48acd90df6aa868964c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IF(COUNTIF($R$6:$R$970,R215)&gt;1,"重复","唯一")</f>
        <v/>
      </c>
      <c r="T215" s="99" t="inlineStr">
        <is>
          <t>45b9c9bf88b00892b8ebf61ba99fafee68c80caee3307bcd7b52ab687069394d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IF(COUNTIF($R$6:$R$970,R216)&gt;1,"重复","唯一")</f>
        <v/>
      </c>
      <c r="T216" s="99" t="inlineStr">
        <is>
          <t>2e7e296aec13638562542154a7e6c0f60864c65de6baa6f6dd51a33d1146849e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IF(COUNTIF($R$6:$R$970,R217)&gt;1,"重复","唯一")</f>
        <v/>
      </c>
      <c r="T217" s="99" t="inlineStr">
        <is>
          <t>f568e54a20f9da78496f14a7dc6b5a2480e8d06ae1444556e67eaf1714e52eed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IF(COUNTIF($R$6:$R$970,R218)&gt;1,"重复","唯一")</f>
        <v/>
      </c>
      <c r="T218" s="99" t="inlineStr">
        <is>
          <t>fe223a3c61fefa41112c53d0db19456b7fe7fa7a1b96c344dd3731890f520abf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IF(COUNTIF($R$6:$R$970,R219)&gt;1,"重复","唯一")</f>
        <v/>
      </c>
      <c r="T219" s="99" t="inlineStr">
        <is>
          <t>46365109119549947bf83b6ce9dc5f6f437615a351fe9170e75fa25c7c9bd99a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IF(COUNTIF($R$6:$R$970,R220)&gt;1,"重复","唯一")</f>
        <v/>
      </c>
      <c r="T220" s="99" t="inlineStr">
        <is>
          <t>6fdffb163e8c09d489b9b6e8a016ee9f5a2966d88c59210a2631904733bf0417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IF(COUNTIF($R$6:$R$970,R221)&gt;1,"重复","唯一")</f>
        <v/>
      </c>
      <c r="T221" s="99" t="inlineStr">
        <is>
          <t>0d2048acc401d5580c86cb36de4f34b7e3787150cff3eb1ae8051c37a026e8e7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IF(COUNTIF($R$6:$R$970,R222)&gt;1,"重复","唯一")</f>
        <v/>
      </c>
      <c r="T222" s="99" t="inlineStr">
        <is>
          <t>0824feeb2d04559927f281f0718fec54324bcd89a2a89a7adfbb9647a0e5778f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IF(COUNTIF($R$6:$R$970,R223)&gt;1,"重复","唯一")</f>
        <v/>
      </c>
      <c r="T223" s="99" t="inlineStr">
        <is>
          <t>dc9600c8d886f01da3ae3155cc834dc3be57a2ce1694443882cde146b37eea1f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IF(COUNTIF($R$6:$R$970,R224)&gt;1,"重复","唯一")</f>
        <v/>
      </c>
      <c r="T224" s="99" t="inlineStr">
        <is>
          <t>34a301ac94e1f61fe04e6ecbaf7cfd2ac7eba947bfffe534a361ee6f2fd70fa2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IF(COUNTIF($R$6:$R$970,R225)&gt;1,"重复","唯一")</f>
        <v/>
      </c>
      <c r="T225" s="99" t="inlineStr">
        <is>
          <t>ce901e1145a3d1f7c0ee20ba57e89ee224ce84c9d3057e001903b84e4ffad0ad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IF(COUNTIF($R$6:$R$970,R226)&gt;1,"重复","唯一")</f>
        <v/>
      </c>
      <c r="T226" s="99" t="inlineStr">
        <is>
          <t>a2ae13595d1301377c215e354641f74116c7e7935a2369ddf4f2fb1d2fd681c0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IF(COUNTIF($R$6:$R$970,R227)&gt;1,"重复","唯一")</f>
        <v/>
      </c>
      <c r="T227" s="99" t="inlineStr">
        <is>
          <t>87bf2ab81c6713c2fcfc96fa83303389400b30df878ac64967d95d8c80578f21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IF(COUNTIF($R$6:$R$970,R228)&gt;1,"重复","唯一")</f>
        <v/>
      </c>
      <c r="T228" s="99" t="inlineStr">
        <is>
          <t>561879c23a51a6aa3482596abb7ec85b58610759b734bf2d563aac18eee72f65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IF(COUNTIF($R$6:$R$970,R229)&gt;1,"重复","唯一")</f>
        <v/>
      </c>
      <c r="T229" s="99" t="inlineStr">
        <is>
          <t>8476b5676a9345cef4f7eb9ac64694a546609f71770ff84b548d897f0e53907f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IF(COUNTIF($R$6:$R$970,R230)&gt;1,"重复","唯一")</f>
        <v/>
      </c>
      <c r="T230" s="99" t="inlineStr">
        <is>
          <t>cdbab0f3c5bc3a4cb41c97cc1522fa2abff0943bcb3e4495d09e323b2552c15b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IF(COUNTIF($R$6:$R$970,R231)&gt;1,"重复","唯一")</f>
        <v/>
      </c>
      <c r="T231" s="102" t="inlineStr">
        <is>
          <t>b7ef5b6f0a4f068d6b8469174bd33b7215366f2bb01ae3293911c8bb1845fde6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IF(COUNTIF($R$6:$R$970,R232)&gt;1,"重复","唯一")</f>
        <v/>
      </c>
      <c r="T232" s="102" t="inlineStr">
        <is>
          <t>c5e4c8064198080df13219c7d6579d5bf21f5e93f7069c1af69b57dba1266314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IF(COUNTIF($R$6:$R$970,R233)&gt;1,"重复","唯一")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IF(COUNTIF($R$6:$R$970,R234)&gt;1,"重复","唯一")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IF(COUNTIF($R$6:$R$970,R235)&gt;1,"重复","唯一")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IF(COUNTIF($R$6:$R$970,R236)&gt;1,"重复","唯一")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IF(COUNTIF($R$6:$R$970,R237)&gt;1,"重复","唯一")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IF(COUNTIF($R$6:$R$970,R238)&gt;1,"重复","唯一")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IF(COUNTIF($R$6:$R$970,R239)&gt;1,"重复","唯一")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IF(COUNTIF($R$6:$R$970,R240)&gt;1,"重复","唯一")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IF(COUNTIF($R$6:$R$970,R241)&gt;1,"重复","唯一")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IF(COUNTIF($R$6:$R$970,R242)&gt;1,"重复","唯一")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IF(COUNTIF($R$6:$R$970,R243)&gt;1,"重复","唯一")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IF(COUNTIF($R$6:$R$970,R244)&gt;1,"重复","唯一")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IF(COUNTIF($R$6:$R$970,R245)&gt;1,"重复","唯一")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IF(COUNTIF($R$6:$R$970,R246)&gt;1,"重复","唯一")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IF(COUNTIF($R$6:$R$970,R247)&gt;1,"重复","唯一")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IF(COUNTIF($R$6:$R$970,R248)&gt;1,"重复","唯一")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IF(COUNTIF($R$6:$R$970,R249)&gt;1,"重复","唯一")</f>
        <v/>
      </c>
      <c r="T249" s="99" t="inlineStr">
        <is>
          <t>76f563b9f0d5e27dbb8b3e5ea882a2cfe934d249a6a69807a2c07b55ca944bf0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IF(COUNTIF($R$6:$R$970,R250)&gt;1,"重复","唯一")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IF(COUNTIF($R$6:$R$970,R251)&gt;1,"重复","唯一")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IF(COUNTIF($R$6:$R$970,R252)&gt;1,"重复","唯一")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IF(COUNTIF($R$6:$R$970,R253)&gt;1,"重复","唯一")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IF(COUNTIF($R$6:$R$970,R254)&gt;1,"重复","唯一")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IF(COUNTIF($R$6:$R$970,R255)&gt;1,"重复","唯一")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IF(COUNTIF($R$6:$R$970,R256)&gt;1,"重复","唯一")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IF(COUNTIF($R$6:$R$970,R257)&gt;1,"重复","唯一")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IF(COUNTIF($R$6:$R$970,R258)&gt;1,"重复","唯一")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IF(COUNTIF($R$6:$R$970,R259)&gt;1,"重复","唯一")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IF(COUNTIF($R$6:$R$970,R260)&gt;1,"重复","唯一")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IF(COUNTIF($R$6:$R$970,R261)&gt;1,"重复","唯一")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IF(COUNTIF($R$6:$R$970,R262)&gt;1,"重复","唯一")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IF(COUNTIF($R$6:$R$970,R263)&gt;1,"重复","唯一")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IF(COUNTIF($R$6:$R$970,R264)&gt;1,"重复","唯一")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IF(COUNTIF($R$6:$R$970,R265)&gt;1,"重复","唯一")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IF(COUNTIF($R$6:$R$970,R266)&gt;1,"重复","唯一")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IF(COUNTIF($R$6:$R$970,R267)&gt;1,"重复","唯一")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IF(COUNTIF($R$6:$R$970,R268)&gt;1,"重复","唯一")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IF(COUNTIF($R$6:$R$970,R269)&gt;1,"重复","唯一")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IF(COUNTIF($R$6:$R$970,R270)&gt;1,"重复","唯一")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IF(COUNTIF($R$6:$R$970,R271)&gt;1,"重复","唯一")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IF(COUNTIF($R$6:$R$970,R272)&gt;1,"重复","唯一")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IF(COUNTIF($R$6:$R$970,R273)&gt;1,"重复","唯一")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IF(COUNTIF($R$6:$R$970,R274)&gt;1,"重复","唯一")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IF(COUNTIF($R$6:$R$970,R275)&gt;1,"重复","唯一")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IF(COUNTIF($R$6:$R$970,R276)&gt;1,"重复","唯一")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IF(COUNTIF($R$6:$R$970,R277)&gt;1,"重复","唯一")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IF(COUNTIF($R$6:$R$970,R278)&gt;1,"重复","唯一")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IF(COUNTIF($R$6:$R$970,R279)&gt;1,"重复","唯一")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IF(COUNTIF($R$6:$R$970,R280)&gt;1,"重复","唯一")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IF(COUNTIF($R$6:$R$970,R281)&gt;1,"重复","唯一")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IF(COUNTIF($R$6:$R$970,R282)&gt;1,"重复","唯一")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IF(COUNTIF($R$6:$R$970,R283)&gt;1,"重复","唯一")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IF(COUNTIF($R$6:$R$970,R284)&gt;1,"重复","唯一")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IF(COUNTIF($R$6:$R$970,R285)&gt;1,"重复","唯一")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IF(COUNTIF($R$6:$R$970,R286)&gt;1,"重复","唯一")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IF(COUNTIF($R$6:$R$970,R287)&gt;1,"重复","唯一")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IF(COUNTIF($R$6:$R$970,R288)&gt;1,"重复","唯一")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IF(COUNTIF($R$6:$R$970,R289)&gt;1,"重复","唯一")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IF(COUNTIF($R$6:$R$970,R290)&gt;1,"重复","唯一")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IF(COUNTIF($R$6:$R$970,R291)&gt;1,"重复","唯一")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IF(COUNTIF($R$6:$R$970,R292)&gt;1,"重复","唯一")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IF(COUNTIF($R$6:$R$970,R293)&gt;1,"重复","唯一")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IF(COUNTIF($R$6:$R$970,R294)&gt;1,"重复","唯一")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IF(COUNTIF($R$6:$R$970,R295)&gt;1,"重复","唯一")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IF(COUNTIF($R$6:$R$970,R296)&gt;1,"重复","唯一")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IF(COUNTIF($R$6:$R$970,R297)&gt;1,"重复","唯一")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IF(COUNTIF($R$6:$R$970,R298)&gt;1,"重复","唯一")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IF(COUNTIF($R$6:$R$970,R299)&gt;1,"重复","唯一")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IF(COUNTIF($R$6:$R$970,R300)&gt;1,"重复","唯一")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IF(COUNTIF($R$6:$R$970,R301)&gt;1,"重复","唯一")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IF(COUNTIF($R$6:$R$970,R302)&gt;1,"重复","唯一")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IF(COUNTIF($R$6:$R$970,R303)&gt;1,"重复","唯一")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IF(COUNTIF($R$6:$R$970,R304)&gt;1,"重复","唯一")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IF(COUNTIF($R$6:$R$970,R305)&gt;1,"重复","唯一")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IF(COUNTIF($R$6:$R$970,R306)&gt;1,"重复","唯一")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IF(COUNTIF($R$6:$R$970,R307)&gt;1,"重复","唯一")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IF(COUNTIF($R$6:$R$970,R308)&gt;1,"重复","唯一")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IF(COUNTIF($R$6:$R$970,R309)&gt;1,"重复","唯一")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IF(COUNTIF($R$6:$R$970,R310)&gt;1,"重复","唯一")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IF(COUNTIF($R$6:$R$970,R311)&gt;1,"重复","唯一")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IF(COUNTIF($R$6:$R$970,R312)&gt;1,"重复","唯一")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IF(COUNTIF($R$6:$R$970,R313)&gt;1,"重复","唯一")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IF(COUNTIF($R$6:$R$970,R314)&gt;1,"重复","唯一")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IF(COUNTIF($R$6:$R$970,R315)&gt;1,"重复","唯一")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IF(COUNTIF($R$6:$R$970,R316)&gt;1,"重复","唯一")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IF(COUNTIF($R$6:$R$970,R317)&gt;1,"重复","唯一")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IF(COUNTIF($R$6:$R$970,R318)&gt;1,"重复","唯一")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IF(COUNTIF($R$6:$R$970,R319)&gt;1,"重复","唯一")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IF(COUNTIF($R$6:$R$970,R320)&gt;1,"重复","唯一")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IF(COUNTIF($R$6:$R$970,R321)&gt;1,"重复","唯一")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IF(COUNTIF($R$6:$R$970,R322)&gt;1,"重复","唯一")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IF(COUNTIF($R$6:$R$970,R323)&gt;1,"重复","唯一")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IF(COUNTIF($R$6:$R$970,R324)&gt;1,"重复","唯一")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IF(COUNTIF($R$6:$R$970,R325)&gt;1,"重复","唯一")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IF(COUNTIF($R$6:$R$970,R326)&gt;1,"重复","唯一")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IF(COUNTIF($R$6:$R$970,R327)&gt;1,"重复","唯一")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IF(COUNTIF($R$6:$R$970,R328)&gt;1,"重复","唯一")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IF(COUNTIF($R$6:$R$970,R329)&gt;1,"重复","唯一")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IF(COUNTIF($R$6:$R$970,R330)&gt;1,"重复","唯一")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IF(COUNTIF($R$6:$R$970,R331)&gt;1,"重复","唯一")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IF(COUNTIF($R$6:$R$970,R332)&gt;1,"重复","唯一")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IF(COUNTIF($R$6:$R$970,R333)&gt;1,"重复","唯一")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IF(COUNTIF($R$6:$R$970,R334)&gt;1,"重复","唯一")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IF(COUNTIF($R$6:$R$970,R335)&gt;1,"重复","唯一")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IF(COUNTIF($R$6:$R$970,R336)&gt;1,"重复","唯一")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IF(COUNTIF($R$6:$R$970,R337)&gt;1,"重复","唯一")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IF(COUNTIF($R$6:$R$970,R338)&gt;1,"重复","唯一")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IF(COUNTIF($R$6:$R$970,R339)&gt;1,"重复","唯一")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IF(COUNTIF($R$6:$R$970,R340)&gt;1,"重复","唯一")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IF(COUNTIF($R$6:$R$970,R341)&gt;1,"重复","唯一")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IF(COUNTIF($R$6:$R$970,R342)&gt;1,"重复","唯一")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IF(COUNTIF($R$6:$R$970,R343)&gt;1,"重复","唯一")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IF(COUNTIF($R$6:$R$970,R344)&gt;1,"重复","唯一")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IF(COUNTIF($R$6:$R$970,R345)&gt;1,"重复","唯一")</f>
        <v/>
      </c>
      <c r="T345" s="99" t="inlineStr">
        <is>
          <t>b215729cba933355ce0bc92f5d53abfcd3fc6a238d271ad4aa8f945c44cd379e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IF(COUNTIF($R$6:$R$970,R346)&gt;1,"重复","唯一")</f>
        <v/>
      </c>
      <c r="T346" s="99" t="inlineStr">
        <is>
          <t>a4d27206f3c5882405142b1ddf097848c8b477f5532bbfa79103ec59d1200908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IF(COUNTIF($R$6:$R$970,R347)&gt;1,"重复","唯一")</f>
        <v/>
      </c>
      <c r="T347" s="99" t="inlineStr">
        <is>
          <t>17217d1d855690f03dd991b377a3affd661ae02f347d0773d7ec90c361cb8725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IF(COUNTIF($R$6:$R$970,R348)&gt;1,"重复","唯一")</f>
        <v/>
      </c>
      <c r="T348" s="99" t="inlineStr">
        <is>
          <t>c9f18f1b207d5a4bd6ef9431bf0f57d799c9045d5dddf4ea8e4f0679d3817525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IF(COUNTIF($R$6:$R$970,R349)&gt;1,"重复","唯一")</f>
        <v/>
      </c>
      <c r="T349" s="99" t="inlineStr">
        <is>
          <t>06dadb8342e344c334e6dcb6af713781a7933cfb176acbae9e2f2288e42eb7d2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IF(COUNTIF($R$6:$R$970,R350)&gt;1,"重复","唯一")</f>
        <v/>
      </c>
      <c r="T350" s="99" t="inlineStr">
        <is>
          <t>99f8b9dad48c46bb3f68af281a5f832cb3f65a4721bfe4a664f1d78ba3fbfc49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IF(COUNTIF($R$6:$R$970,R351)&gt;1,"重复","唯一")</f>
        <v/>
      </c>
      <c r="T351" s="99" t="inlineStr">
        <is>
          <t>cf12e28196f436427f6dc5ebf0e8aba7d9e5b61502329d71a4cf275688fecd36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IF(COUNTIF($R$6:$R$970,R352)&gt;1,"重复","唯一")</f>
        <v/>
      </c>
      <c r="T352" s="99" t="inlineStr">
        <is>
          <t>008dc6bac64d097f6e4b409b0b38618128d513b37f9e8010b82af554117f5148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IF(COUNTIF($R$6:$R$970,R353)&gt;1,"重复","唯一")</f>
        <v/>
      </c>
      <c r="T353" s="99" t="inlineStr">
        <is>
          <t>ee85575cdbdf7368e3f2a71f06b096c09e0c813471c0a3fb0f808f885478e18f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IF(COUNTIF($R$6:$R$970,R354)&gt;1,"重复","唯一")</f>
        <v/>
      </c>
      <c r="T354" s="99" t="inlineStr">
        <is>
          <t>dad3507d109cad50f103ebb36f69b989525b0fea71fff40004c05113d8fe1940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IF(COUNTIF($R$6:$R$970,R355)&gt;1,"重复","唯一")</f>
        <v/>
      </c>
      <c r="T355" s="99" t="inlineStr">
        <is>
          <t>7b3a83ae5a7aac1fb14799793fe9f1729186bd22ac45009f011cd3d8e0c34a75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IF(COUNTIF($R$6:$R$970,R356)&gt;1,"重复","唯一")</f>
        <v/>
      </c>
      <c r="T356" s="99" t="inlineStr">
        <is>
          <t>c43d7f2afe772308de5eed5cdf3bdab695add86d3eb611cc8a0e272f3eda98e3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IF(COUNTIF($R$6:$R$970,R357)&gt;1,"重复","唯一")</f>
        <v/>
      </c>
      <c r="T357" s="99" t="inlineStr">
        <is>
          <t>22c0adc8010fc04812c013699cebaa80231da387966ed763a496cb1609a8dd96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IF(COUNTIF($R$6:$R$970,R358)&gt;1,"重复","唯一")</f>
        <v/>
      </c>
      <c r="T358" s="99" t="inlineStr">
        <is>
          <t>116efbfb3de180de0ab093830968630cb651df1eeefcda0cf1b41f1a7a799962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IF(COUNTIF($R$6:$R$970,R359)&gt;1,"重复","唯一")</f>
        <v/>
      </c>
      <c r="T359" s="99" t="inlineStr">
        <is>
          <t>6a57f93d7484df5588e08fcb22dadfdb21cf24af403453015c89a10810d0d834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IF(COUNTIF($R$6:$R$970,R360)&gt;1,"重复","唯一")</f>
        <v/>
      </c>
      <c r="T360" s="99" t="inlineStr">
        <is>
          <t>a998d7567a870dbe2d0fada26d15ac7101d518067d85493676a64d8f0e192807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IF(COUNTIF($R$6:$R$970,R361)&gt;1,"重复","唯一")</f>
        <v/>
      </c>
      <c r="T361" s="99" t="inlineStr">
        <is>
          <t>6c2e655f63e46d1876fbab6012496117432dc4ca22826c6f4ff914e09a30bfb6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IF(COUNTIF($R$6:$R$970,R362)&gt;1,"重复","唯一")</f>
        <v/>
      </c>
      <c r="T362" s="99" t="inlineStr">
        <is>
          <t>dcca0cce29f1998d37ea686c6c78f0fc9bd46930527af840d1cdc99f6129d2e9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IF(COUNTIF($R$6:$R$970,R363)&gt;1,"重复","唯一")</f>
        <v/>
      </c>
      <c r="T363" s="99" t="inlineStr">
        <is>
          <t>37d58a9c786e0b8549792e13488eb788993d46ddf733381b834d2397eff7568a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IF(COUNTIF($R$6:$R$970,R364)&gt;1,"重复","唯一")</f>
        <v/>
      </c>
      <c r="T364" s="99" t="inlineStr">
        <is>
          <t>070c059174ebf035d04a2061e1ef0a73c359ebaddecb0f543fbb5150b5e81bf9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IF(COUNTIF($R$6:$R$970,R365)&gt;1,"重复","唯一")</f>
        <v/>
      </c>
      <c r="T365" s="99" t="inlineStr">
        <is>
          <t>5dc0e3c5500e0c16f6513eb4db7f71dffbc8771a060b21653b7f7cd7db687e84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IF(COUNTIF($R$6:$R$970,R366)&gt;1,"重复","唯一")</f>
        <v/>
      </c>
      <c r="T366" s="99" t="inlineStr">
        <is>
          <t>652017eb4292a5625d4e2f05902d0f97cb89a4be1cb5c94c66fceedca3428045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IF(COUNTIF($R$6:$R$970,R367)&gt;1,"重复","唯一")</f>
        <v/>
      </c>
      <c r="T367" s="99" t="inlineStr">
        <is>
          <t>4de6a6d14b720aacab4454a806c3161a335d658b3f4107f65b459ace0f06f1e2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IF(COUNTIF($R$6:$R$970,R368)&gt;1,"重复","唯一")</f>
        <v/>
      </c>
      <c r="T368" s="99" t="inlineStr">
        <is>
          <t>4d5d9dc4b3c9ad134ece777b7d77b6c7b40a27edff9bd4306d165b588f75c8e0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IF(COUNTIF($R$6:$R$970,R369)&gt;1,"重复","唯一")</f>
        <v/>
      </c>
      <c r="T369" s="99" t="inlineStr">
        <is>
          <t>324ab21bbb386a7c6505ea856e8498e96cc120a1ebe48215e3176ef41843ad62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IF(COUNTIF($R$6:$R$970,R370)&gt;1,"重复","唯一")</f>
        <v/>
      </c>
      <c r="T370" s="99" t="inlineStr">
        <is>
          <t>afcac09e71d0b5ce944317a18a8e2cd492259797b1b74502d0afbc641454b79f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IF(COUNTIF($R$6:$R$970,R371)&gt;1,"重复","唯一")</f>
        <v/>
      </c>
      <c r="T371" s="99" t="inlineStr">
        <is>
          <t>dc56c2ef0a832eae2b3ea00335b05831bfb3812bad439c7387508faa08f814bf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IF(COUNTIF($R$6:$R$970,R372)&gt;1,"重复","唯一")</f>
        <v/>
      </c>
      <c r="T372" s="99" t="inlineStr">
        <is>
          <t>681abfeb6fd2375674ef3d23206d6b06f3a7e976412f0f1acaf778aac35c3bee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IF(COUNTIF($R$6:$R$970,R373)&gt;1,"重复","唯一")</f>
        <v/>
      </c>
      <c r="T373" s="99" t="inlineStr">
        <is>
          <t>63e5d67f54925819ddb7f54be6b6426673816327b9a5926ada54b25b10343f15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IF(COUNTIF($R$6:$R$970,R374)&gt;1,"重复","唯一")</f>
        <v/>
      </c>
      <c r="T374" s="99" t="inlineStr">
        <is>
          <t>ceee5084047654913abd6832fb815ff54e462b6e529d73e8acc66d5bb9d5787f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IF(COUNTIF($R$6:$R$970,R375)&gt;1,"重复","唯一")</f>
        <v/>
      </c>
      <c r="T375" s="99" t="inlineStr">
        <is>
          <t>82c4126e5a81697aabf8d52580a865ebfcc4938430635683fb67abc977d3efe4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IF(COUNTIF($R$6:$R$970,R376)&gt;1,"重复","唯一")</f>
        <v/>
      </c>
      <c r="T376" s="99" t="inlineStr">
        <is>
          <t>fe78b54365b0c17649b141f8bfa48756337af012efce2981fc245e30ecfe4992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IF(COUNTIF($R$6:$R$970,R377)&gt;1,"重复","唯一")</f>
        <v/>
      </c>
      <c r="T377" s="99" t="inlineStr">
        <is>
          <t>5c443ed19bbaf14446553b995751aa3758549eacbb95eb6a232106f521e0cc41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IF(COUNTIF($R$6:$R$970,R378)&gt;1,"重复","唯一")</f>
        <v/>
      </c>
      <c r="T378" s="99" t="inlineStr">
        <is>
          <t>90c9c010a14be15ab252bcb10128c3e492822931d7a859d0c6f1d4b61670d138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IF(COUNTIF($R$6:$R$970,R379)&gt;1,"重复","唯一")</f>
        <v/>
      </c>
      <c r="T379" s="99" t="inlineStr">
        <is>
          <t>8e7577dad3744eb47279bba71bf86b8f1f56661759e18e7e0ca4e4d6378ae74f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IF(COUNTIF($R$6:$R$970,R380)&gt;1,"重复","唯一")</f>
        <v/>
      </c>
      <c r="T380" s="99" t="inlineStr">
        <is>
          <t>8b3036244c362023bdf69347381d87b5c85a346edfb5853ad5c9e4756091cef7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IF(COUNTIF($R$6:$R$970,R381)&gt;1,"重复","唯一")</f>
        <v/>
      </c>
      <c r="T381" s="99" t="inlineStr">
        <is>
          <t>bfda3878b9cefbfde9dc788b1439801535d403c5fb5b4ae629fa7bdf2e86777d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IF(COUNTIF($R$6:$R$970,R382)&gt;1,"重复","唯一")</f>
        <v/>
      </c>
      <c r="T382" s="99" t="inlineStr">
        <is>
          <t>91140292769352f1ff2544d646c94c17e93f227c103681cfc8e5d7ffa17f3a85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IF(COUNTIF($R$6:$R$970,R383)&gt;1,"重复","唯一")</f>
        <v/>
      </c>
      <c r="T383" s="99" t="inlineStr">
        <is>
          <t>ef0a213ad96eea0c9b2a0e8e1548743accf2e09ab11009c9cec00a6d29378324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IF(COUNTIF($R$6:$R$970,R384)&gt;1,"重复","唯一")</f>
        <v/>
      </c>
      <c r="T384" s="99" t="inlineStr">
        <is>
          <t>1fe8eba58f61e445260820047dd7ed766203f9c549c938cac397a34c5e5f8d9d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IF(COUNTIF($R$6:$R$970,R385)&gt;1,"重复","唯一")</f>
        <v/>
      </c>
      <c r="T385" s="99" t="inlineStr">
        <is>
          <t>09adac2cbb372b33bd55e497a5af677ecd4cb71e83047618933ffd29c78c7afa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IF(COUNTIF($R$6:$R$970,R386)&gt;1,"重复","唯一")</f>
        <v/>
      </c>
      <c r="T386" s="99" t="inlineStr">
        <is>
          <t>8226b83713407d3a199f4241a90f382e455371d5dffb1aa5e29e97470db0d177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IF(COUNTIF($R$6:$R$970,R387)&gt;1,"重复","唯一")</f>
        <v/>
      </c>
      <c r="T387" s="99" t="inlineStr">
        <is>
          <t>59130359baa8dba829aa3fb5a705f8c94da4f56dd4a778b5a40c13c613d8f4ea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IF(COUNTIF($R$6:$R$970,R388)&gt;1,"重复","唯一")</f>
        <v/>
      </c>
      <c r="T388" s="99" t="inlineStr">
        <is>
          <t>63b9bd8ea4685b3a375a9e7538e47e4cf1b8ebbf2aad1b5aa6a1288dd81700fc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IF(COUNTIF($R$6:$R$970,R389)&gt;1,"重复","唯一")</f>
        <v/>
      </c>
      <c r="T389" s="99" t="inlineStr">
        <is>
          <t>890cd38dc2822dbd94b3cb42cb1508c9396b2822e86effc940fa7cc441bf5691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IF(COUNTIF($R$6:$R$970,R390)&gt;1,"重复","唯一")</f>
        <v/>
      </c>
      <c r="T390" s="99" t="inlineStr">
        <is>
          <t>6a8f3999e81b698db8f1552121dcb603192f1b6a7a73ce7a3deeccf605d0867e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IF(COUNTIF($R$6:$R$970,R391)&gt;1,"重复","唯一")</f>
        <v/>
      </c>
      <c r="T391" s="99" t="inlineStr">
        <is>
          <t>2d5865848ed1fce2ea5f6250f2abe9abdb3ee595803056586d4feeb3e9c7854e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IF(COUNTIF($R$6:$R$970,R392)&gt;1,"重复","唯一")</f>
        <v/>
      </c>
      <c r="T392" s="99" t="inlineStr">
        <is>
          <t>7af673a08e19c244bf264964360d80fd72a600b3cf446f3727c8d5eda9146ce5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IF(COUNTIF($R$6:$R$970,R393)&gt;1,"重复","唯一")</f>
        <v/>
      </c>
      <c r="T393" s="99" t="inlineStr">
        <is>
          <t>bf15882779d70024468a42f8d14acaf239c88b50942fffabfed92dc0300b2412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IF(COUNTIF($R$6:$R$970,R394)&gt;1,"重复","唯一")</f>
        <v/>
      </c>
      <c r="T394" s="99" t="inlineStr">
        <is>
          <t>a580a4984e9113680a4849f0c57635a087e7893c37f59507c98ea3a5f5b94adb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IF(COUNTIF($R$6:$R$970,R395)&gt;1,"重复","唯一")</f>
        <v/>
      </c>
      <c r="T395" s="99" t="inlineStr">
        <is>
          <t>52e84b9ea63e0681031aa7c123aef100779956531d4cbbf82082620303803739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IF(COUNTIF($R$6:$R$970,R396)&gt;1,"重复","唯一")</f>
        <v/>
      </c>
      <c r="T396" s="99" t="inlineStr">
        <is>
          <t>fed070a6831110de5860a64c280be10dd8b1fe4d039a3c67ce314bc681ea8a5b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IF(COUNTIF($R$6:$R$970,R397)&gt;1,"重复","唯一")</f>
        <v/>
      </c>
      <c r="T397" s="99" t="inlineStr">
        <is>
          <t>299a42a83031754d2a124c0c17961c4d667f48b2bd6a5cb361ffc69efce1c079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IF(COUNTIF($R$6:$R$970,R398)&gt;1,"重复","唯一")</f>
        <v/>
      </c>
      <c r="T398" s="99" t="inlineStr">
        <is>
          <t>674d124ba9c3a413f00b5c8fb3407ab07e27f83313cf53424b20d5b96aee831b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IF(COUNTIF($R$6:$R$970,R399)&gt;1,"重复","唯一")</f>
        <v/>
      </c>
      <c r="T399" s="99" t="inlineStr">
        <is>
          <t>9547229b46d941c80159d0e6c7e9afdd5bd890012386edc8b63f932b032c926e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IF(COUNTIF($R$6:$R$970,R400)&gt;1,"重复","唯一")</f>
        <v/>
      </c>
      <c r="T400" s="99" t="inlineStr">
        <is>
          <t>8fcbdcf2bf2ae661e4251f97d20d92968834505ac8f8f234f8d54015e4134f2a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IF(COUNTIF($R$6:$R$970,R401)&gt;1,"重复","唯一")</f>
        <v/>
      </c>
      <c r="T401" s="99" t="inlineStr">
        <is>
          <t>5efd92d38b9406720f3969803abdb380defba3123024496421bb4dd1662c8acf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IF(COUNTIF($R$6:$R$970,R402)&gt;1,"重复","唯一")</f>
        <v/>
      </c>
      <c r="T402" s="99" t="inlineStr">
        <is>
          <t>92ca050a9ecda53414e1acb30bc3f1a08d0ee56eaf650f1aa4e00bec20e7db83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IF(COUNTIF($R$6:$R$970,R403)&gt;1,"重复","唯一")</f>
        <v/>
      </c>
      <c r="T403" s="99" t="inlineStr">
        <is>
          <t>e1192141ab9f5cf29285a76cef0ddcbdae18f02710a23e095705bb83bc6350b9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IF(COUNTIF($R$6:$R$970,R404)&gt;1,"重复","唯一")</f>
        <v/>
      </c>
      <c r="T404" s="99" t="inlineStr">
        <is>
          <t>77793b613343fe8ac0f391b7f2c14a838863848be8cceaecfcda8c56f2f7a6da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IF(COUNTIF($R$6:$R$970,R405)&gt;1,"重复","唯一")</f>
        <v/>
      </c>
      <c r="T405" s="99" t="inlineStr">
        <is>
          <t>b7dd6737338a9e04bf406966f8407234a05c62ce3ad26b83380e71b16ef6947c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IF(COUNTIF($R$6:$R$970,R406)&gt;1,"重复","唯一")</f>
        <v/>
      </c>
      <c r="T406" s="99" t="inlineStr">
        <is>
          <t>7cbc3abed27fed5ac541c09e785ed2139437223642b7d4172a6778d71792b061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IF(COUNTIF($R$6:$R$970,R407)&gt;1,"重复","唯一")</f>
        <v/>
      </c>
      <c r="T407" s="99" t="inlineStr">
        <is>
          <t>4df9ae09f62aea26e55ce659fa07ff2e4e8141e360c950598e81b038fe6c77a7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IF(COUNTIF($R$6:$R$970,R408)&gt;1,"重复","唯一")</f>
        <v/>
      </c>
      <c r="T408" s="99" t="inlineStr">
        <is>
          <t>aad9be08e3b80d92f0acb0459f98f68d678fff4fbd89ced85aad058e7e243687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IF(COUNTIF($R$6:$R$970,R409)&gt;1,"重复","唯一")</f>
        <v/>
      </c>
      <c r="T409" s="99" t="inlineStr">
        <is>
          <t>14a93d9377653a4b6053c1020194d2493abd9af15714c84d36a6a45db122b8a7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IF(COUNTIF($R$6:$R$970,R410)&gt;1,"重复","唯一")</f>
        <v/>
      </c>
      <c r="T410" s="99" t="inlineStr">
        <is>
          <t>90b114f5a98468c1229f4e80f819ef072b3ca67198c129e0b33fba2fd9df513e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IF(COUNTIF($R$6:$R$970,R411)&gt;1,"重复","唯一")</f>
        <v/>
      </c>
      <c r="T411" s="99" t="inlineStr">
        <is>
          <t>493a89ff72f6ef6cecaac7ca586cb2ec297d00e27b95d9a95bf6d76d7387cfa8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IF(COUNTIF($R$6:$R$970,R412)&gt;1,"重复","唯一")</f>
        <v/>
      </c>
      <c r="T412" s="99" t="inlineStr">
        <is>
          <t>73042476b3c2d9fd71541948cd7b6154e588ab4207eb48e656cba64b512104ca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IF(COUNTIF($R$6:$R$970,R413)&gt;1,"重复","唯一")</f>
        <v/>
      </c>
      <c r="T413" s="99" t="inlineStr">
        <is>
          <t>ec5b038568ec4763770e4d5baa79d7660e3bbcbbd1910afd1e814302c716c2af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IF(COUNTIF($R$6:$R$970,R414)&gt;1,"重复","唯一")</f>
        <v/>
      </c>
      <c r="T414" s="99" t="inlineStr">
        <is>
          <t>589b7f838e17ea43dd4a8e7a6854bc8d04bfeab6b612ba02f0e34b26bdfc5630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IF(COUNTIF($R$6:$R$970,R415)&gt;1,"重复","唯一")</f>
        <v/>
      </c>
      <c r="T415" s="99" t="inlineStr">
        <is>
          <t>fe263366bdaf7da359975bdfb5266669a429f6ff9fc5fb43ae19c24a6412bc03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IF(COUNTIF($R$6:$R$970,R416)&gt;1,"重复","唯一")</f>
        <v/>
      </c>
      <c r="T416" s="99" t="inlineStr">
        <is>
          <t>aeec23cbce2b3a8b6719688d3484dbfe2c7b0b0853e2f1655aa417c45313bf44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IF(COUNTIF($R$6:$R$970,R417)&gt;1,"重复","唯一")</f>
        <v/>
      </c>
      <c r="T417" s="99" t="inlineStr">
        <is>
          <t>909f2098da17b37e325d380585ff0abb7ae4dd00ae872e38e613fe2d56e75a69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IF(COUNTIF($R$6:$R$970,R418)&gt;1,"重复","唯一")</f>
        <v/>
      </c>
      <c r="T418" s="99" t="inlineStr">
        <is>
          <t>2d817f087413698721bc567b80cd0a0448d135fd4a7041a9e46307c888bebbaa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IF(COUNTIF($R$6:$R$970,R419)&gt;1,"重复","唯一")</f>
        <v/>
      </c>
      <c r="T419" s="99" t="inlineStr">
        <is>
          <t>6372b3aef3f3b58d5e48773a27046e122763ede179993857549ad88afa888c7d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IF(COUNTIF($R$6:$R$970,R420)&gt;1,"重复","唯一")</f>
        <v/>
      </c>
      <c r="T420" s="99" t="inlineStr">
        <is>
          <t>dd14cae77dbd797f686b7fc7604e0c257c6e7ca97f8dc5a65833b82e44399045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IF(COUNTIF($R$6:$R$970,R421)&gt;1,"重复","唯一")</f>
        <v/>
      </c>
      <c r="T421" s="99" t="inlineStr">
        <is>
          <t>a3f1646e96e250d880d6238cae3b04e87e2319cf6bd252bb7ab39f5c10d4ea6c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IF(COUNTIF($R$6:$R$970,R422)&gt;1,"重复","唯一")</f>
        <v/>
      </c>
      <c r="T422" s="99" t="inlineStr">
        <is>
          <t>eaf22e5449513320bbd7462f6ae8a8a1e7f772cc597a7b990f38d84dc8861a75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IF(COUNTIF($R$6:$R$970,R423)&gt;1,"重复","唯一")</f>
        <v/>
      </c>
      <c r="T423" s="99" t="inlineStr">
        <is>
          <t>cc320c8435977a795725521fe17fd174c4711c6c9931755a302feb1668b7af53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IF(COUNTIF($R$6:$R$970,R424)&gt;1,"重复","唯一")</f>
        <v/>
      </c>
      <c r="T424" s="99" t="inlineStr">
        <is>
          <t>d2f020ac1ddb8178e7a57c355fd1892fc2f76e15b34a925926eae151e277c2bd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IF(COUNTIF($R$6:$R$970,R425)&gt;1,"重复","唯一")</f>
        <v/>
      </c>
      <c r="T425" s="99" t="inlineStr">
        <is>
          <t>65600a075db0551df41123268eff006ad63c1d80b1d2e21369144831546744dc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IF(COUNTIF($R$6:$R$970,R426)&gt;1,"重复","唯一")</f>
        <v/>
      </c>
      <c r="T426" s="99" t="inlineStr">
        <is>
          <t>2371f939f242d5c3154789ed64727dd8c85b20c2e43378d8c4f1e7827a0650d1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IF(COUNTIF($R$6:$R$970,R427)&gt;1,"重复","唯一")</f>
        <v/>
      </c>
      <c r="T427" s="99" t="inlineStr">
        <is>
          <t>5de8d99aaab2305f9809b7e0901e9bb1f6261b9eb972a0560649a54dee454e4e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IF(COUNTIF($R$6:$R$970,R428)&gt;1,"重复","唯一")</f>
        <v/>
      </c>
      <c r="T428" s="99" t="inlineStr">
        <is>
          <t>c5565c8629d0763e74332611a914f85243361c6568b189fc850909689ee8d688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IF(COUNTIF($R$6:$R$970,R429)&gt;1,"重复","唯一")</f>
        <v/>
      </c>
      <c r="T429" s="99" t="inlineStr">
        <is>
          <t>80251d887f5cdc3ecfa3f46b21537f396b4503838aa84f390ae1b5d4b37ec969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IF(COUNTIF($R$6:$R$970,R430)&gt;1,"重复","唯一")</f>
        <v/>
      </c>
      <c r="T430" s="99" t="inlineStr">
        <is>
          <t>51430c5ebec75cb6131d5986e53cc8cd664c05bbf802a4c41b46ea82ab1aaea3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IF(COUNTIF($R$6:$R$970,R431)&gt;1,"重复","唯一")</f>
        <v/>
      </c>
      <c r="T431" s="99" t="inlineStr">
        <is>
          <t>f4e85c58895a77a8a1d549b24684e1028232ad6f48dda3cb9a4ec223c4b63734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IF(COUNTIF($R$6:$R$970,R432)&gt;1,"重复","唯一")</f>
        <v/>
      </c>
      <c r="T432" s="99" t="inlineStr">
        <is>
          <t>0057ab2c311f8fe50ad140e8ec82f3d6a45e7d88d90049315389c606f963b353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IF(COUNTIF($R$6:$R$970,R433)&gt;1,"重复","唯一")</f>
        <v/>
      </c>
      <c r="T433" s="99" t="inlineStr">
        <is>
          <t>5d374e93f1d30d01f5d584e35301b73784577c9bd0a29ab0fa2a89f8d45cb2c3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IF(COUNTIF($R$6:$R$970,R434)&gt;1,"重复","唯一")</f>
        <v/>
      </c>
      <c r="T434" s="99" t="inlineStr">
        <is>
          <t>4d184a066ffa00600db34fd345bb603ffe1ed4f58c6f9fa9b15a9908ac698101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IF(COUNTIF($R$6:$R$970,R435)&gt;1,"重复","唯一")</f>
        <v/>
      </c>
      <c r="T435" s="99" t="inlineStr">
        <is>
          <t>8e386234214dd6c4d98fe7af807c357a028b74db04a5af3ef65914f3f218eec7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IF(COUNTIF($R$6:$R$970,R436)&gt;1,"重复","唯一")</f>
        <v/>
      </c>
      <c r="T436" s="99" t="inlineStr">
        <is>
          <t>37ff62eb82b9c856c9d044df6fab57b5e1764300b8faf948f22ebe0d548e2000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IF(COUNTIF($R$6:$R$970,R437)&gt;1,"重复","唯一")</f>
        <v/>
      </c>
      <c r="T437" s="99" t="inlineStr">
        <is>
          <t>42282ef137be9521299dcf1c12d7bd7e65ac1dd4ab4282ea04777d9e710f0e95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IF(COUNTIF($R$6:$R$970,R438)&gt;1,"重复","唯一")</f>
        <v/>
      </c>
      <c r="T438" s="99" t="inlineStr">
        <is>
          <t>245d5f39ff178a8e2d2f2de382152cb1679885c294f27e8eff5ea2718b24d123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IF(COUNTIF($R$6:$R$970,R439)&gt;1,"重复","唯一")</f>
        <v/>
      </c>
      <c r="T439" s="99" t="inlineStr">
        <is>
          <t>4f237b822c56cf4d844fe95a3e8caacaf909257e2f4f740eab517191f4352cae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IF(COUNTIF($R$6:$R$970,R440)&gt;1,"重复","唯一")</f>
        <v/>
      </c>
      <c r="T440" s="99" t="inlineStr">
        <is>
          <t>08c78c387dfcb03c8bdc62936a0fae992de805b777c838bb09659400b44fa1e5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IF(COUNTIF($R$6:$R$970,R441)&gt;1,"重复","唯一")</f>
        <v/>
      </c>
      <c r="T441" s="99" t="inlineStr">
        <is>
          <t>c5dca646f851ae7254a7f74c30b6d61a45a792efbedf92078f1844423831ced3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IF(COUNTIF($R$6:$R$970,R442)&gt;1,"重复","唯一")</f>
        <v/>
      </c>
      <c r="T442" s="99" t="inlineStr">
        <is>
          <t>0cc57d31d67bc4caa07b65bfdcd927ca4954d192952632cf80d5183523bb10b6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IF(COUNTIF($R$6:$R$970,R443)&gt;1,"重复","唯一")</f>
        <v/>
      </c>
      <c r="T443" s="99" t="inlineStr">
        <is>
          <t>ead64679adba60ac26208aead6f619b736e4a3283d6eef2648a8bb12c62aea51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IF(COUNTIF($R$6:$R$970,R444)&gt;1,"重复","唯一")</f>
        <v/>
      </c>
      <c r="T444" s="99" t="inlineStr">
        <is>
          <t>a9e73989320bf545bcc86c2f33aad679761627afe7f6b11872cfe7fcef05ba73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IF(COUNTIF($R$6:$R$970,R445)&gt;1,"重复","唯一")</f>
        <v/>
      </c>
      <c r="T445" s="99" t="inlineStr">
        <is>
          <t>7581644b0ae473874de61d62775845b4ddcb23d45e9ed1f6af70e49177d6bb14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IF(COUNTIF($R$6:$R$970,R446)&gt;1,"重复","唯一")</f>
        <v/>
      </c>
      <c r="T446" s="99" t="inlineStr">
        <is>
          <t>8cd398ced2058f731244fc92a7a726f448801b722fa3a7bad21bb396f7ac256b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IF(COUNTIF($R$6:$R$970,R447)&gt;1,"重复","唯一")</f>
        <v/>
      </c>
      <c r="T447" s="99" t="inlineStr">
        <is>
          <t>89c1c9815d172f09f5e35f87886fafd2dfd3109b892aa6980f3e86beea49e4d0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IF(COUNTIF($R$6:$R$970,R448)&gt;1,"重复","唯一")</f>
        <v/>
      </c>
      <c r="T448" s="99" t="inlineStr">
        <is>
          <t>76912370c3caa9adc7f85bf584b0b99ed24bf97cb3f81b121f91c15337cfc696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IF(COUNTIF($R$6:$R$970,R449)&gt;1,"重复","唯一")</f>
        <v/>
      </c>
      <c r="T449" s="99" t="inlineStr">
        <is>
          <t>83900326fbe51fe003fbd47833996ab74bfa987cf4eb03960eb24b9fdaccdd09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IF(COUNTIF($R$6:$R$970,R450)&gt;1,"重复","唯一")</f>
        <v/>
      </c>
      <c r="T450" s="99" t="inlineStr">
        <is>
          <t>1f028ac21e0fd9d1b0da35c6f3f9fcc80e2c8ae14dfe895d2a37b57567c64a56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IF(COUNTIF($R$6:$R$970,R451)&gt;1,"重复","唯一")</f>
        <v/>
      </c>
      <c r="T451" s="99" t="inlineStr">
        <is>
          <t>064e09e123d6db893736a594808652a9107309cf2a5cc2e3c03f831aa597891a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IF(COUNTIF($R$6:$R$970,R452)&gt;1,"重复","唯一")</f>
        <v/>
      </c>
      <c r="T452" s="99" t="inlineStr">
        <is>
          <t>d8ff56b26cde5bfe6b3b7081bc609cbe52c2e8f88ba2859d9c683bc7f5af5591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IF(COUNTIF($R$6:$R$970,R453)&gt;1,"重复","唯一")</f>
        <v/>
      </c>
      <c r="T453" s="99" t="inlineStr">
        <is>
          <t>14f44d79b19191875d6d1a4a3de7483ef3fdc9c0251b75a733df384ebc2827e5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IF(COUNTIF($R$6:$R$970,R454)&gt;1,"重复","唯一")</f>
        <v/>
      </c>
      <c r="T454" s="99" t="inlineStr">
        <is>
          <t>8f91ddac79534cbf060106a5f8384013e976b32ffa4dbcd9ea46c0881d0df3b0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IF(COUNTIF($R$6:$R$970,R455)&gt;1,"重复","唯一")</f>
        <v/>
      </c>
      <c r="T455" s="99" t="inlineStr">
        <is>
          <t>7f84cd070d0797ae50359f71a9e63031072ceecce3e2766361904277fcca887b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IF(COUNTIF($R$6:$R$970,R456)&gt;1,"重复","唯一")</f>
        <v/>
      </c>
      <c r="T456" s="99" t="inlineStr">
        <is>
          <t>b4d63e487550a6ebd054c4f95657f947cb19e9faec0643b3e45a5f405e3bd608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IF(COUNTIF($R$6:$R$970,R457)&gt;1,"重复","唯一")</f>
        <v/>
      </c>
      <c r="T457" s="99" t="inlineStr">
        <is>
          <t>7b6d8071b326ca824f6140be157f9ba3476b4937fae3f2025445bd1f047fd772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IF(COUNTIF($R$6:$R$970,R458)&gt;1,"重复","唯一")</f>
        <v/>
      </c>
      <c r="T458" s="99" t="inlineStr">
        <is>
          <t>662be281e03de23ad74304643099aa0994aecb12918327fef32e3786b64decb3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IF(COUNTIF($R$6:$R$970,R459)&gt;1,"重复","唯一")</f>
        <v/>
      </c>
      <c r="T459" s="99" t="inlineStr">
        <is>
          <t>541285ce37cc6ae5f002110634c4fc68e26bb77dff4fb992bd05a3b34e9ff2b6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IF(COUNTIF($R$6:$R$970,R460)&gt;1,"重复","唯一")</f>
        <v/>
      </c>
      <c r="T460" s="99" t="inlineStr">
        <is>
          <t>d393763d81311bdea232a00bd6e0f6506cceae2589d750e114345f11702f3f6c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IF(COUNTIF($R$6:$R$970,R461)&gt;1,"重复","唯一")</f>
        <v/>
      </c>
      <c r="T461" s="99" t="inlineStr">
        <is>
          <t>11f138755574312c59b85f42bd9e17a4ab8b5b942cfc768cdcec57dda9a8b9c0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IF(COUNTIF($R$6:$R$970,R462)&gt;1,"重复","唯一")</f>
        <v/>
      </c>
      <c r="T462" s="99" t="inlineStr">
        <is>
          <t>a0ac4b275028b09b8bc21c5fc58636a2280ef916cd3ad3cfa760273c996f0340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IF(COUNTIF($R$6:$R$970,R463)&gt;1,"重复","唯一")</f>
        <v/>
      </c>
      <c r="T463" s="99" t="inlineStr">
        <is>
          <t>8efe7f5a7ccce10c05bc2d460834f0c1d674374fc50b4b7cc8bda419dc64b3b4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IF(COUNTIF($R$6:$R$970,R464)&gt;1,"重复","唯一")</f>
        <v/>
      </c>
      <c r="T464" s="99" t="inlineStr">
        <is>
          <t>1aea6980282f9c57bb4dbaa317402c59b97a9b4e8fed7229c4f827c971f5ce8f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IF(COUNTIF($R$6:$R$970,R465)&gt;1,"重复","唯一")</f>
        <v/>
      </c>
      <c r="T465" s="99" t="inlineStr">
        <is>
          <t>a6c857b6f9679a0fabde2e7f0d26b1a5610cf1a94d541db60f5fe0b1748b2e10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IF(COUNTIF($R$6:$R$970,R466)&gt;1,"重复","唯一")</f>
        <v/>
      </c>
      <c r="T466" s="99" t="inlineStr">
        <is>
          <t>1f320853abe333b22d4cf0a99e9195c11fcf8bcddf9715c6c036b6144f8ff785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IF(COUNTIF($R$6:$R$970,R467)&gt;1,"重复","唯一")</f>
        <v/>
      </c>
      <c r="T467" s="99" t="inlineStr">
        <is>
          <t>1e26c3039fcf4c34ded25b76bedfe8b6c4ce9ee1c1335e93447192e9d17883dd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IF(COUNTIF($R$6:$R$970,R468)&gt;1,"重复","唯一")</f>
        <v/>
      </c>
      <c r="T468" s="99" t="inlineStr">
        <is>
          <t>378e22c95f31afc9f5654eace5ee7e3054f06a6839bd28a81ed55e92e9e76b40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IF(COUNTIF($R$6:$R$970,R469)&gt;1,"重复","唯一")</f>
        <v/>
      </c>
      <c r="T469" s="99" t="inlineStr">
        <is>
          <t>f0aeac1fd4a4be4e2fe291c3ef7081ca0daf6adcb196ab85b16e30bd4438a5b6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IF(COUNTIF($R$6:$R$970,R470)&gt;1,"重复","唯一")</f>
        <v/>
      </c>
      <c r="T470" s="99" t="inlineStr">
        <is>
          <t>3c7e6c6548e731937808de677d90f21d5c23c689e2992466d1597d75ba758696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IF(COUNTIF($R$6:$R$970,R471)&gt;1,"重复","唯一")</f>
        <v/>
      </c>
      <c r="T471" s="99" t="inlineStr">
        <is>
          <t>e2ae0c2da5158c713f715f66d17a16fb4322efd5167a0addbc60835a9de6bb36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IF(COUNTIF($R$6:$R$970,R472)&gt;1,"重复","唯一")</f>
        <v/>
      </c>
      <c r="T472" s="99" t="inlineStr">
        <is>
          <t>8a741de2c1c463327c0a2c8d4153b215b3f848c99d6d163c5e99e2d97ce39db7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IF(COUNTIF($R$6:$R$970,R473)&gt;1,"重复","唯一")</f>
        <v/>
      </c>
      <c r="T473" s="99" t="inlineStr">
        <is>
          <t>5e6f9b5fffb1e26193959084844f28d5174ba009647e58b6110917d60ad5c5d9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IF(COUNTIF($R$6:$R$970,R474)&gt;1,"重复","唯一")</f>
        <v/>
      </c>
      <c r="T474" s="99" t="inlineStr">
        <is>
          <t>9b68816b4afa6e7185cdf299870593201f3bb848b0c405c357ec43ec6f6d3ba0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IF(COUNTIF($R$6:$R$970,R475)&gt;1,"重复","唯一")</f>
        <v/>
      </c>
      <c r="T475" s="99" t="inlineStr">
        <is>
          <t>3a1ece5bfcb18cb513d20167692dce83966371b770874e502c1caf6a0e90b506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IF(COUNTIF($R$6:$R$970,R476)&gt;1,"重复","唯一")</f>
        <v/>
      </c>
      <c r="T476" s="99" t="inlineStr">
        <is>
          <t>5209bb834dd74681549f461a6918f173621c336d6cee49b2652e0db47262d159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IF(COUNTIF($R$6:$R$970,R477)&gt;1,"重复","唯一")</f>
        <v/>
      </c>
      <c r="T477" s="99" t="inlineStr">
        <is>
          <t>743abbab63b1d325406020d157ba7aebf74057e80da580f4284f49e8096d147a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IF(COUNTIF($R$6:$R$970,R478)&gt;1,"重复","唯一")</f>
        <v/>
      </c>
      <c r="T478" s="99" t="inlineStr">
        <is>
          <t>ae42757dde7dd7471e41199f6b49a1ae4c8c0ab6f00d96b3ce239cbdfdd27f81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IF(COUNTIF($R$6:$R$970,R479)&gt;1,"重复","唯一")</f>
        <v/>
      </c>
      <c r="T479" s="99" t="inlineStr">
        <is>
          <t>969fd1602c41dd1cc1f1ea05008910506b6dc4b933c5012dc89929c634494b4d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IF(COUNTIF($R$6:$R$970,R480)&gt;1,"重复","唯一")</f>
        <v/>
      </c>
      <c r="T480" s="99" t="inlineStr">
        <is>
          <t>254365e55b6d5e4db0e48329f495d7e54db2a3c9dc54fdea80c8211b25b62813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IF(COUNTIF($R$6:$R$970,R481)&gt;1,"重复","唯一")</f>
        <v/>
      </c>
      <c r="T481" s="99" t="inlineStr">
        <is>
          <t>5b7a4210c34a5824e9bb672c4f2f6c3738e3549b7e5c3b1d10375aac7b8e74b4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IF(COUNTIF($R$6:$R$970,R482)&gt;1,"重复","唯一")</f>
        <v/>
      </c>
      <c r="T482" s="99" t="inlineStr">
        <is>
          <t>7a946f25afa1e3263df79250e89fa51e610c85064e168a11f28ec311d2cf80e1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IF(COUNTIF($R$6:$R$970,R483)&gt;1,"重复","唯一")</f>
        <v/>
      </c>
      <c r="T483" s="99" t="inlineStr">
        <is>
          <t>57c577ae32d4d1e5ad970aab0e695ac7c882fe923b809cc003615d367e7cd585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IF(COUNTIF($R$6:$R$970,R484)&gt;1,"重复","唯一")</f>
        <v/>
      </c>
      <c r="T484" s="99" t="inlineStr">
        <is>
          <t>f963dc18165ffeaf36ba2660d80bb50f617e7b53656b437a5b01b4b913d2d85c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IF(COUNTIF($R$6:$R$970,R485)&gt;1,"重复","唯一")</f>
        <v/>
      </c>
      <c r="T485" s="99" t="inlineStr">
        <is>
          <t>961db010d395caa26d08b6b747fae01c07ca94668dedc6127ecc603c78228da9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IF(COUNTIF($R$6:$R$970,R486)&gt;1,"重复","唯一")</f>
        <v/>
      </c>
      <c r="T486" s="99" t="inlineStr">
        <is>
          <t>95a18fa23c5a803177dd6df6a7aa7e83e91b356896b54350401f4cd7fecb7ba7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IF(COUNTIF($R$6:$R$970,R487)&gt;1,"重复","唯一")</f>
        <v/>
      </c>
      <c r="T487" s="99" t="inlineStr">
        <is>
          <t>4daf0d27e7c7119f396e3a132bc734a3970d0d00e68d708d279c010571a840ff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IF(COUNTIF($R$6:$R$970,R488)&gt;1,"重复","唯一")</f>
        <v/>
      </c>
      <c r="T488" s="99" t="inlineStr">
        <is>
          <t>88d11a33441525ee64307ef68ff01cdd4761973f5c0c264fadacc250d46fa435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IF(COUNTIF($R$6:$R$970,R489)&gt;1,"重复","唯一")</f>
        <v/>
      </c>
      <c r="T489" s="99" t="inlineStr">
        <is>
          <t>846b6ae37ce259b672d909afcb4d1df8582377715487556695875e6e85318b1a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IF(COUNTIF($R$6:$R$970,R490)&gt;1,"重复","唯一")</f>
        <v/>
      </c>
      <c r="T490" s="99" t="inlineStr">
        <is>
          <t>9556a2dfcb96efb51b8e503c4d670378473f10c77e790324731e50b9818e1824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IF(COUNTIF($R$6:$R$970,R491)&gt;1,"重复","唯一")</f>
        <v/>
      </c>
      <c r="T491" s="99" t="inlineStr">
        <is>
          <t>4f3f1f546781056b276f59d332d4b29d9b88fa507a989a5463124d3ab942d7ee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IF(COUNTIF($R$6:$R$970,R492)&gt;1,"重复","唯一")</f>
        <v/>
      </c>
      <c r="T492" s="99" t="inlineStr">
        <is>
          <t>ceb997cd2b4097a9544b3b61bb2d24f367bfd3cb2bcb5471de37ef3a45c1159e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IF(COUNTIF($R$6:$R$970,R493)&gt;1,"重复","唯一")</f>
        <v/>
      </c>
      <c r="T493" s="99" t="inlineStr">
        <is>
          <t>c05ad8efd78d50a9cd0c101ca72446bfeaa59b762db79f946d5d360dee8ee9e6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IF(COUNTIF($R$6:$R$970,R494)&gt;1,"重复","唯一")</f>
        <v/>
      </c>
      <c r="T494" s="99" t="inlineStr">
        <is>
          <t>2318f2f5013b17b6e7d41b4117d236026587921ca1329bef36f0d3cf9673f903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IF(COUNTIF($R$6:$R$970,R495)&gt;1,"重复","唯一")</f>
        <v/>
      </c>
      <c r="T495" s="99" t="inlineStr">
        <is>
          <t>af8289c15c5aabd048e80ea42f564f48b83eb62365d7738e9046417e4d640c7a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IF(COUNTIF($R$6:$R$970,R496)&gt;1,"重复","唯一")</f>
        <v/>
      </c>
      <c r="T496" s="99" t="inlineStr">
        <is>
          <t>b9b1607d60d5525983e5cea517e51ae0b646ea66c48b06a817f493eb558ef24c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IF(COUNTIF($R$6:$R$970,R497)&gt;1,"重复","唯一")</f>
        <v/>
      </c>
      <c r="T497" s="99" t="inlineStr">
        <is>
          <t>565c104eb9896b66183fe788d64095700319680a23ca13d47ea1cabf818975a9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IF(COUNTIF($R$6:$R$970,R498)&gt;1,"重复","唯一")</f>
        <v/>
      </c>
      <c r="T498" s="99" t="inlineStr">
        <is>
          <t>40654f85e0e555f825dbdc29bb1554a6af1f567d3fafdd4bc2095e289d88a531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IF(COUNTIF($R$6:$R$970,R499)&gt;1,"重复","唯一")</f>
        <v/>
      </c>
      <c r="T499" s="99" t="inlineStr">
        <is>
          <t>4a78259a32db6a9824bc147630cd2a5d2b2124e92f686a83d7ae42cb144d90e4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IF(COUNTIF($R$6:$R$970,R500)&gt;1,"重复","唯一")</f>
        <v/>
      </c>
      <c r="T500" s="99" t="inlineStr">
        <is>
          <t>9ebdb87485457a6ba26c1d20efc9c3de1e977c77138d0fd3bf0692c0f4624e3a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IF(COUNTIF($R$6:$R$970,R501)&gt;1,"重复","唯一")</f>
        <v/>
      </c>
      <c r="T501" s="99" t="inlineStr">
        <is>
          <t>60678087fae678380f0c336bdb0fd684bbbb8af0e253e50edab388a311d5ea3b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IF(COUNTIF($R$6:$R$970,R502)&gt;1,"重复","唯一")</f>
        <v/>
      </c>
      <c r="T502" s="99" t="inlineStr">
        <is>
          <t>19a7d62a6a246a353ca72d72ab4da4ce22046f2dc0659c2d1b6705147d56b084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IF(COUNTIF($R$6:$R$970,R503)&gt;1,"重复","唯一")</f>
        <v/>
      </c>
      <c r="T503" s="99" t="inlineStr">
        <is>
          <t>88dd44e3132ad87539a3a83e04216dfd904a0ae8c34f7a6d2921bef1b8477772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IF(COUNTIF($R$6:$R$970,R504)&gt;1,"重复","唯一")</f>
        <v/>
      </c>
      <c r="T504" s="99" t="inlineStr">
        <is>
          <t>612ca2a2a10dbf26560eab0e2c5a10bafd9b69672992bd4c68d0c7ce80333a97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IF(COUNTIF($R$6:$R$970,R505)&gt;1,"重复","唯一")</f>
        <v/>
      </c>
      <c r="T505" s="99" t="inlineStr">
        <is>
          <t>7dd5da1c9adb83f3b4c16dbac4f26220e820ac96c5e2de42539acb9d2e014dbb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IF(COUNTIF($R$6:$R$970,R506)&gt;1,"重复","唯一")</f>
        <v/>
      </c>
      <c r="T506" s="99" t="inlineStr">
        <is>
          <t>c91587c8bf7cf80ce3290fc5b78f292b2848e34ed7f167d0b5ea089c3fbd3c63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IF(COUNTIF($R$6:$R$970,R507)&gt;1,"重复","唯一")</f>
        <v/>
      </c>
      <c r="T507" s="99" t="inlineStr">
        <is>
          <t>3cdfbd7a6f952f6ba05171a63afbb9bd6fb7aa58ba36b6d327d43d4e43bcf383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IF(COUNTIF($R$6:$R$970,R508)&gt;1,"重复","唯一")</f>
        <v/>
      </c>
      <c r="T508" s="99" t="inlineStr">
        <is>
          <t>b9abcaa9df820ddb0fea9a1093db6be5e77a6f15a909a4d918d1215381bcc8d5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IF(COUNTIF($R$6:$R$970,R509)&gt;1,"重复","唯一")</f>
        <v/>
      </c>
      <c r="T509" s="99" t="inlineStr">
        <is>
          <t>5a89c69dca17328d743e12148e5f86af69391f7f72eb5ec8d2a069765f9f42dc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IF(COUNTIF($R$6:$R$970,R510)&gt;1,"重复","唯一")</f>
        <v/>
      </c>
      <c r="T510" s="99" t="inlineStr">
        <is>
          <t>f47a959d9d6590642625e9d8e9134bcadc3fdf4c44c880ee2defd8470c2f73aa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IF(COUNTIF($R$6:$R$970,R511)&gt;1,"重复","唯一")</f>
        <v/>
      </c>
      <c r="T511" s="99" t="inlineStr">
        <is>
          <t>dec67e933bb71d08c80f206f7fe41318e4688d4600e34d8bf11bf08667dcab79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IF(COUNTIF($R$6:$R$970,R512)&gt;1,"重复","唯一")</f>
        <v/>
      </c>
      <c r="T512" s="99" t="inlineStr">
        <is>
          <t>65df60607e02e2c5494481faf1b38b666cea2fc93510f3fa1029a0215027d3ea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IF(COUNTIF($R$6:$R$970,R513)&gt;1,"重复","唯一")</f>
        <v/>
      </c>
      <c r="T513" s="99" t="inlineStr">
        <is>
          <t>66f96b7d77b0b3468f1420ac26516c7fd5f174a3aab751ce8abca80e1ef7e95d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IF(COUNTIF($R$6:$R$970,R514)&gt;1,"重复","唯一")</f>
        <v/>
      </c>
      <c r="T514" s="99" t="inlineStr">
        <is>
          <t>3fd656ed9476b66732607fc1bd7abaedbd53fa0da15c9cfe465a9fd4d473967a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IF(COUNTIF($R$6:$R$970,R515)&gt;1,"重复","唯一")</f>
        <v/>
      </c>
      <c r="T515" s="99" t="inlineStr">
        <is>
          <t>857eaec7d33be23b71a6527a415d045ba9504c4a4cd2c38a074bebdbf012e536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IF(COUNTIF($R$6:$R$970,R516)&gt;1,"重复","唯一")</f>
        <v/>
      </c>
      <c r="T516" s="99" t="inlineStr">
        <is>
          <t>4dd29a35fd92550e52f5c0bf0f871c035f18c5c8b2471c4e8fa67a50f1f816e0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IF(COUNTIF($R$6:$R$970,R517)&gt;1,"重复","唯一")</f>
        <v/>
      </c>
      <c r="T517" s="99" t="inlineStr">
        <is>
          <t>de1ae95a2cfb3309d61531e14d8d29707625ee6d58672f442d03456b1810793e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IF(COUNTIF($R$6:$R$970,R518)&gt;1,"重复","唯一")</f>
        <v/>
      </c>
      <c r="T518" s="99" t="inlineStr">
        <is>
          <t>1e56dabeacaa762c014970abaf12a86c74e93c3e61b556d13f33e017e2d155a8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IF(COUNTIF($R$6:$R$970,R519)&gt;1,"重复","唯一")</f>
        <v/>
      </c>
      <c r="T519" s="99" t="inlineStr">
        <is>
          <t>91d13442583eeee069c39c1eff65af349edc5f20d2134f8e013e32c849882c12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IF(COUNTIF($R$6:$R$970,R520)&gt;1,"重复","唯一")</f>
        <v/>
      </c>
      <c r="T520" s="99" t="inlineStr">
        <is>
          <t>c0e88753c257e56b86f92a663576cf773ee48de157ca20e86f29f33ed730f71d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IF(COUNTIF($R$6:$R$970,R521)&gt;1,"重复","唯一")</f>
        <v/>
      </c>
      <c r="T521" s="99" t="inlineStr">
        <is>
          <t>c4a14d6128c970e926d0d8914b896d2e2980f45f7fd273c89d3fbf8a2482d41f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IF(COUNTIF($R$6:$R$970,R522)&gt;1,"重复","唯一")</f>
        <v/>
      </c>
      <c r="T522" s="99" t="inlineStr">
        <is>
          <t>dee7f4072116793a4bf382481ef48a9d09faf4ce0b6f67b04efd7e3787ff5693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IF(COUNTIF($R$6:$R$970,R523)&gt;1,"重复","唯一")</f>
        <v/>
      </c>
      <c r="T523" s="99" t="inlineStr">
        <is>
          <t>79c8bc9198dfe37f6f55517ddb16baa0c66b369006e0c38163fe94358bf7702b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IF(COUNTIF($R$6:$R$970,R524)&gt;1,"重复","唯一")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IF(COUNTIF($R$6:$R$970,R525)&gt;1,"重复","唯一")</f>
        <v/>
      </c>
      <c r="T525" s="99" t="inlineStr">
        <is>
          <t>03e148e4cb43275d05de8c7b5dae2350410225dfb31efd479545e087b225a1ac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IF(COUNTIF($R$6:$R$970,R526)&gt;1,"重复","唯一")</f>
        <v/>
      </c>
      <c r="T526" s="99" t="inlineStr">
        <is>
          <t>a5910eb98d414ccdeaa9fabaf4678553f55e3dd862b3ea63a1df976a078785ac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IF(COUNTIF($R$6:$R$970,R527)&gt;1,"重复","唯一")</f>
        <v/>
      </c>
      <c r="T527" s="99" t="inlineStr">
        <is>
          <t>f9d6510125d22016a50a0f54e062789c89989093f0646fe8e1e276be1dfae2e9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IF(COUNTIF($R$6:$R$970,R528)&gt;1,"重复","唯一")</f>
        <v/>
      </c>
      <c r="T528" s="99" t="inlineStr">
        <is>
          <t>e793674c90a435bae2cc45c3a728c332508634f32c27e888ca8d6d1a672a7a95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IF(COUNTIF($R$6:$R$970,R529)&gt;1,"重复","唯一")</f>
        <v/>
      </c>
      <c r="T529" s="99" t="inlineStr">
        <is>
          <t>5408fd7fb77adb6e6f49ed20daf19ca936e91db58ba2959570e6d35a72c43bb8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IF(COUNTIF($R$6:$R$970,R530)&gt;1,"重复","唯一")</f>
        <v/>
      </c>
      <c r="T530" s="99" t="inlineStr">
        <is>
          <t>158bc09ae304d420385549e036e5801c5da4580d3ebafd8020bf48c0bfef30c2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IF(COUNTIF($R$6:$R$970,R531)&gt;1,"重复","唯一")</f>
        <v/>
      </c>
      <c r="T531" s="99" t="inlineStr">
        <is>
          <t>4863020b0da8df4a9dd867d4264a912fd276da05fa5e72852667ff509a6ed00c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IF(COUNTIF($R$6:$R$970,R532)&gt;1,"重复","唯一")</f>
        <v/>
      </c>
      <c r="T532" s="99" t="inlineStr">
        <is>
          <t>98b564381ec02efc6386698d295ec93e69ce7e6fe77a7716e08dc85fda8afc02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IF(COUNTIF($R$6:$R$970,R533)&gt;1,"重复","唯一")</f>
        <v/>
      </c>
      <c r="T533" s="99" t="inlineStr">
        <is>
          <t>3c51406bac2f70cda51fc67037eadbc18544d0e877408afa096589463a68ab3d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IF(COUNTIF($R$6:$R$970,R534)&gt;1,"重复","唯一")</f>
        <v/>
      </c>
      <c r="T534" s="99" t="inlineStr">
        <is>
          <t>053807d0b40a5d2c13e4cdfcaecdc52dbccbcfd74bc428a04bfb88e15a789c00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IF(COUNTIF($R$6:$R$970,R535)&gt;1,"重复","唯一")</f>
        <v/>
      </c>
      <c r="T535" s="99" t="inlineStr">
        <is>
          <t>26aa29b7d09aa34ca3b8285dc714e5825505ae7ef5e0179cf67e9aaeccae7011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IF(COUNTIF($R$6:$R$970,R536)&gt;1,"重复","唯一")</f>
        <v/>
      </c>
      <c r="T536" s="99" t="inlineStr">
        <is>
          <t>b1767d5ab57eb03ef0e60944f3fc970279d4a3c4fe9a794bcd708af3a81aab68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IF(COUNTIF($R$6:$R$970,R537)&gt;1,"重复","唯一")</f>
        <v/>
      </c>
      <c r="T537" s="99" t="inlineStr">
        <is>
          <t>b82f41455443f4999c28cac113a178691b56809e3432fa954f506c56a46199c5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IF(COUNTIF($R$6:$R$970,R538)&gt;1,"重复","唯一")</f>
        <v/>
      </c>
      <c r="T538" s="99" t="inlineStr">
        <is>
          <t>d6138c1734623044257e502bd61fe9c4264ebd198142ced0da1ede7af4ec523d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IF(COUNTIF($R$6:$R$970,R539)&gt;1,"重复","唯一")</f>
        <v/>
      </c>
      <c r="T539" s="99" t="inlineStr">
        <is>
          <t>3518df6a2fd2a9724366da077788f95396503b6f7178d4c8cb891f204abd8e87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IF(COUNTIF($R$6:$R$970,R540)&gt;1,"重复","唯一")</f>
        <v/>
      </c>
      <c r="T540" s="99" t="inlineStr">
        <is>
          <t>140a186c4bd9c1804d517181434c90887f08ed598c656653fe2f9951ea9ccd1b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IF(COUNTIF($R$6:$R$970,R541)&gt;1,"重复","唯一")</f>
        <v/>
      </c>
      <c r="T541" s="99" t="inlineStr">
        <is>
          <t>944977dbe6f16d2f97ce35cd244880f074500565e99c2c4a5250d7e856c683d9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IF(COUNTIF($R$6:$R$970,R542)&gt;1,"重复","唯一")</f>
        <v/>
      </c>
      <c r="T542" s="99" t="inlineStr">
        <is>
          <t>d27c0fefbd214cbbb82b16543acc1ec8c4d30fddc152d6b3c22dee238fba220d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IF(COUNTIF($R$6:$R$970,R543)&gt;1,"重复","唯一")</f>
        <v/>
      </c>
      <c r="T543" s="99" t="inlineStr">
        <is>
          <t>7eb86a36e31973d3112ff496fa5c610b891b670d487e2c6f7fc876273000dd40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IF(COUNTIF($R$6:$R$970,R544)&gt;1,"重复","唯一")</f>
        <v/>
      </c>
      <c r="T544" s="99" t="inlineStr">
        <is>
          <t>e0fd5aad3eeecb7e1f54035770319b8fabda2b3f9b2c0356d93904b589270e2b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IF(COUNTIF($R$6:$R$970,R545)&gt;1,"重复","唯一")</f>
        <v/>
      </c>
      <c r="T545" s="99" t="inlineStr">
        <is>
          <t>7d874c571d077092899a70526751618ce2a944088d0d9465d4cb597ca4c2a5f1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IF(COUNTIF($R$6:$R$970,R546)&gt;1,"重复","唯一")</f>
        <v/>
      </c>
      <c r="T546" s="99" t="inlineStr">
        <is>
          <t>7729af9925f64ef5bc2ca23d7942e4671e0b3a565ab075d391d191d7f8a67d9e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IF(COUNTIF($R$6:$R$970,R547)&gt;1,"重复","唯一")</f>
        <v/>
      </c>
      <c r="T547" s="99" t="inlineStr">
        <is>
          <t>e7b41a4b4b7ac892595c298fbf5f553fcf8ddd5ffc72a17df26fac856cf6bb92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IF(COUNTIF($R$6:$R$970,R548)&gt;1,"重复","唯一")</f>
        <v/>
      </c>
      <c r="T548" s="99" t="inlineStr">
        <is>
          <t>53bbc60a31c14f26d66f36c34dd462858a288f5f25f7367a20017909f55df562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IF(COUNTIF($R$6:$R$970,R549)&gt;1,"重复","唯一")</f>
        <v/>
      </c>
      <c r="T549" s="99" t="inlineStr">
        <is>
          <t>e0b731bd26a343ed4c75731a988c6218cea9456de57439cb0138ff4be550682f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IF(COUNTIF($R$6:$R$970,R550)&gt;1,"重复","唯一")</f>
        <v/>
      </c>
      <c r="T550" s="99" t="inlineStr">
        <is>
          <t>a4cf7cfcc70b4505f0074189507119860723ca4253ccbc96e1e75a07a321035f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IF(COUNTIF($R$6:$R$970,R551)&gt;1,"重复","唯一")</f>
        <v/>
      </c>
      <c r="T551" s="99" t="inlineStr">
        <is>
          <t>e4a706ee3a8d00502a49da4e43838b43dd6050a82ab7bc97c38d0886c060bbf0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IF(COUNTIF($R$6:$R$970,R552)&gt;1,"重复","唯一")</f>
        <v/>
      </c>
      <c r="T552" s="99" t="inlineStr">
        <is>
          <t>98a0ced5fec92e53099a4e0377067082ad2372307ac094fb187cc573cb3b86f1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IF(COUNTIF($R$6:$R$970,R553)&gt;1,"重复","唯一")</f>
        <v/>
      </c>
      <c r="T553" s="99" t="inlineStr">
        <is>
          <t>0a560ce5bd18109d1159bf75872467eb5de1a4032bba6c249d833071740d099e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IF(COUNTIF($R$6:$R$970,R554)&gt;1,"重复","唯一")</f>
        <v/>
      </c>
      <c r="T554" s="99" t="inlineStr">
        <is>
          <t>45f06f7add92adedbd0bbb834580e501bd1fe0a153ea6cb2e7b7c3736a26a0f6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IF(COUNTIF($R$6:$R$970,R555)&gt;1,"重复","唯一")</f>
        <v/>
      </c>
      <c r="T555" s="99" t="inlineStr">
        <is>
          <t>c0ca80613b588ca6a5f98d9c3e6873b3f1d146a8db5812718742fbb2951e2380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IF(COUNTIF($R$6:$R$970,R556)&gt;1,"重复","唯一")</f>
        <v/>
      </c>
      <c r="T556" s="99" t="inlineStr">
        <is>
          <t>e389e1a57cec85d8222fad71b3777bc012fc2ae0d965d7e7c4cca0fb0cd2daae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IF(COUNTIF($R$6:$R$970,R557)&gt;1,"重复","唯一")</f>
        <v/>
      </c>
      <c r="T557" s="99" t="inlineStr">
        <is>
          <t>add132cf24858171f36eeb1f2377b10c8328d71343061906ea17eb9f4a7bf58b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IF(COUNTIF($R$6:$R$970,R558)&gt;1,"重复","唯一")</f>
        <v/>
      </c>
      <c r="T558" s="99" t="inlineStr">
        <is>
          <t>73f180a23ea60f3db5df0ec5f1d5f2af9d3053abe385daccd4028ba1485d537e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IF(COUNTIF($R$6:$R$970,R559)&gt;1,"重复","唯一")</f>
        <v/>
      </c>
      <c r="T559" s="99" t="inlineStr">
        <is>
          <t>bc1a90dc02429d38900d18dfa1d69bb65aed2b855607e3fd9abe56a500923a00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IF(COUNTIF($R$6:$R$970,R560)&gt;1,"重复","唯一")</f>
        <v/>
      </c>
      <c r="T560" s="99" t="inlineStr">
        <is>
          <t>292d22e7c5c9f7767b9a66c8f5e6ba5ee88690e88336a1e8831f7bbacba9e3af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IF(COUNTIF($R$6:$R$970,R561)&gt;1,"重复","唯一")</f>
        <v/>
      </c>
      <c r="T561" s="99" t="inlineStr">
        <is>
          <t>ab8a2c764a78073add7c28ca440f14a82a162c7880bde2cfc661c9781551a42c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IF(COUNTIF($R$6:$R$970,R562)&gt;1,"重复","唯一")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IF(COUNTIF($R$6:$R$970,R563)&gt;1,"重复","唯一")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IF(COUNTIF($R$6:$R$970,R564)&gt;1,"重复","唯一")</f>
        <v/>
      </c>
      <c r="T564" s="99" t="inlineStr">
        <is>
          <t>fff8fda13b0cedcbb2ed5c83ba334da17624f5d9c7dc653ef73384785bcee80f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IF(COUNTIF($R$6:$R$970,R565)&gt;1,"重复","唯一")</f>
        <v/>
      </c>
      <c r="T565" s="99" t="inlineStr">
        <is>
          <t>a45c5e99915c1ef0004be0316a5b98f82f0015fb31c2498a0004dc6d511ce66d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IF(COUNTIF($R$6:$R$970,R566)&gt;1,"重复","唯一")</f>
        <v/>
      </c>
      <c r="T566" s="99" t="inlineStr">
        <is>
          <t>ac3451638c127d2191e7c9300588bea13bc5df122270fd030a6c1828fbd7793e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IF(COUNTIF($R$6:$R$970,R567)&gt;1,"重复","唯一")</f>
        <v/>
      </c>
      <c r="T567" s="99" t="inlineStr">
        <is>
          <t>9c750a396feec2c932859c912bee5d8456e411e0f1ed8b485479ac64d6517db2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IF(COUNTIF($R$6:$R$970,R568)&gt;1,"重复","唯一")</f>
        <v/>
      </c>
      <c r="T568" s="99" t="inlineStr">
        <is>
          <t>d461941d47b1a4065f934b498f589530aeb1fafd60ee36a83b7e818b0324b941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IF(COUNTIF($R$6:$R$970,R569)&gt;1,"重复","唯一")</f>
        <v/>
      </c>
      <c r="T569" s="99" t="inlineStr">
        <is>
          <t>f7229ba64e13878f3c414a65dca420eba85e40d54b7e54b3adba5a64cdfe71bc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IF(COUNTIF($R$6:$R$970,R570)&gt;1,"重复","唯一")</f>
        <v/>
      </c>
      <c r="T570" s="99" t="inlineStr">
        <is>
          <t>c1347ca099d654b70c9f61563cde82d23e9b4a98bf0bb9766fad9ecacdf96234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IF(COUNTIF($R$6:$R$970,R571)&gt;1,"重复","唯一")</f>
        <v/>
      </c>
      <c r="T571" s="99" t="inlineStr">
        <is>
          <t>ff51f0ba82d581af4f079767e3b5fed734051f8d60e5b13b7967ef85d14f68d9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IF(COUNTIF($R$6:$R$970,R572)&gt;1,"重复","唯一")</f>
        <v/>
      </c>
      <c r="T572" s="99" t="inlineStr">
        <is>
          <t>dad13affef713ac15ef7df3cd1585e195a0a3be5cbaa01120a8b89791fbc150d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IF(COUNTIF($R$6:$R$970,R573)&gt;1,"重复","唯一")</f>
        <v/>
      </c>
      <c r="T573" s="99" t="inlineStr">
        <is>
          <t>9c8d1228dfe2a51756a16f37fc000dfc31f1f6bbb134b608d95db869c2ea5cf2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IF(COUNTIF($R$6:$R$970,R574)&gt;1,"重复","唯一")</f>
        <v/>
      </c>
      <c r="T574" s="99" t="inlineStr">
        <is>
          <t>a981a08975ca761b503929e43893b54ed3cf593d3175c2eee4562f00284a08c2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IF(COUNTIF($R$6:$R$970,R575)&gt;1,"重复","唯一")</f>
        <v/>
      </c>
      <c r="T575" s="99" t="inlineStr">
        <is>
          <t>75772ba32c197d784bab1580b8179d1a3ba03b9329a44aa052718af0d9c25fd0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IF(COUNTIF($R$6:$R$970,R576)&gt;1,"重复","唯一")</f>
        <v/>
      </c>
      <c r="T576" s="99" t="inlineStr">
        <is>
          <t>38a82a17801d16997badd9aef6635b310bdda7352e3ad8e7597ca87c5cf37486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IF(COUNTIF($R$6:$R$970,R577)&gt;1,"重复","唯一")</f>
        <v/>
      </c>
      <c r="T577" s="99" t="inlineStr">
        <is>
          <t>d6929c9238d04a7813c46e818f26ca353a6f7b7787d02961b860f81e9f07a5b1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IF(COUNTIF($R$6:$R$970,R578)&gt;1,"重复","唯一")</f>
        <v/>
      </c>
      <c r="T578" s="99" t="inlineStr">
        <is>
          <t>7e985261ebc4e05b9e170826142638d92e194b1f6a8c0c1c87c5cfb06a4a9db7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IF(COUNTIF($R$6:$R$970,R579)&gt;1,"重复","唯一")</f>
        <v/>
      </c>
      <c r="T579" s="99" t="inlineStr">
        <is>
          <t>da124cd72cd0722a4024b70fe67ffaee588f63026d3a8bc5f8d358da3fd26c26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IF(COUNTIF($R$6:$R$970,R580)&gt;1,"重复","唯一")</f>
        <v/>
      </c>
      <c r="T580" s="99" t="inlineStr">
        <is>
          <t>c8d8ccdc8cafdc5d2bfb476bfab056b3cbcbf5aa3548b71e46604507d20e6ce2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IF(COUNTIF($R$6:$R$970,R581)&gt;1,"重复","唯一")</f>
        <v/>
      </c>
      <c r="T581" s="99" t="inlineStr">
        <is>
          <t>0a278227528c76d309ba4e3ee826cc092cc92ddbf95ebe179f1124b5686b0e8f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IF(COUNTIF($R$6:$R$970,R582)&gt;1,"重复","唯一")</f>
        <v/>
      </c>
      <c r="T582" s="99" t="inlineStr">
        <is>
          <t>544b46e31fdf5d459f6ef290330d959ce8d3960c0720107c6dbbace8cf145b60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IF(COUNTIF($R$6:$R$970,R583)&gt;1,"重复","唯一")</f>
        <v/>
      </c>
      <c r="T583" s="99" t="inlineStr">
        <is>
          <t>c8c7c7545b4107644742bfdf8e4cc78498f0dfaf00f348a07e897efe21560f78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IF(COUNTIF($R$6:$R$970,R584)&gt;1,"重复","唯一")</f>
        <v/>
      </c>
      <c r="T584" s="99" t="inlineStr">
        <is>
          <t>16d20986e57fa10793fe5bcff7551a1a1686d4716daf01ee92d8ff4e5b3feaee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IF(COUNTIF($R$6:$R$970,R585)&gt;1,"重复","唯一")</f>
        <v/>
      </c>
      <c r="T585" s="99" t="inlineStr">
        <is>
          <t>12adb84448f64ca6a9d0c8442461e1af8965c62b991b20a3562a40ce318bc6e3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IF(COUNTIF($R$6:$R$970,R586)&gt;1,"重复","唯一")</f>
        <v/>
      </c>
      <c r="T586" s="99" t="inlineStr">
        <is>
          <t>b7af6e0877e11b76ab3bc90b53294f7648bf970063490d5aae19b14b1fb14d76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IF(COUNTIF($R$6:$R$970,R587)&gt;1,"重复","唯一")</f>
        <v/>
      </c>
      <c r="T587" s="99" t="inlineStr">
        <is>
          <t>847375ee29dbcfd0a24edfce3f6e429d529d0950db633529b264b2fa5d667477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IF(COUNTIF($R$6:$R$970,R588)&gt;1,"重复","唯一")</f>
        <v/>
      </c>
      <c r="T588" s="99" t="inlineStr">
        <is>
          <t>32652c28cc1b277606d8ff2b8b7f67f823f06ec31faa0a3cf25171d7c218d286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IF(COUNTIF($R$6:$R$970,R589)&gt;1,"重复","唯一")</f>
        <v/>
      </c>
      <c r="T589" s="99" t="inlineStr">
        <is>
          <t>c535df0f5c9497abe2c884ee4f0bab73a792336ba14a0bb6f180e018873234d0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IF(COUNTIF($R$6:$R$970,R590)&gt;1,"重复","唯一")</f>
        <v/>
      </c>
      <c r="T590" s="99" t="inlineStr">
        <is>
          <t>108db9dd0ec2646c44f37a0893e35eb691c6bcbdba61b9ddd760306c1e495937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IF(COUNTIF($R$6:$R$970,R591)&gt;1,"重复","唯一")</f>
        <v/>
      </c>
      <c r="T591" s="99" t="inlineStr">
        <is>
          <t>2dee2565be8d2dc12f89d06516d5dbaf8d6bf68976225af0933710e95598a140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IF(COUNTIF($R$6:$R$970,R592)&gt;1,"重复","唯一")</f>
        <v/>
      </c>
      <c r="T592" s="99" t="inlineStr">
        <is>
          <t>39e7fe86b5c38c97e6d3fb2c48779a51f61606843511768b875afd2a2e18926e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IF(COUNTIF($R$6:$R$970,R593)&gt;1,"重复","唯一")</f>
        <v/>
      </c>
      <c r="T593" s="99" t="inlineStr">
        <is>
          <t>6c547ab22744899eb8dcbbe7912069bea1c1092c67195d930555b4e307b3377c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IF(COUNTIF($R$6:$R$970,R594)&gt;1,"重复","唯一")</f>
        <v/>
      </c>
      <c r="T594" s="99" t="inlineStr">
        <is>
          <t>30e26c716d8751b7dcd644f6e553d9c79f57443773935ab6d88716015d9cee44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IF(COUNTIF($R$6:$R$970,R595)&gt;1,"重复","唯一")</f>
        <v/>
      </c>
      <c r="T595" s="99" t="inlineStr">
        <is>
          <t>77f98d5bfa5a264db0519ce154b329f26583918e6fb0e982c6a4d5b695802460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IF(COUNTIF($R$6:$R$970,R596)&gt;1,"重复","唯一")</f>
        <v/>
      </c>
      <c r="T596" s="99" t="inlineStr">
        <is>
          <t>54e36804d87662ef4a52f8425881b9b6b2633cfb457f444d1fa4fc0b555e5c0e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IF(COUNTIF($R$6:$R$970,R597)&gt;1,"重复","唯一")</f>
        <v/>
      </c>
      <c r="T597" s="99" t="inlineStr">
        <is>
          <t>4ec4059caffb42392d9e6d8c95d84c71b1c19704829fe74c262bfe4272061ed5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IF(COUNTIF($R$6:$R$970,R598)&gt;1,"重复","唯一")</f>
        <v/>
      </c>
      <c r="T598" s="99" t="inlineStr">
        <is>
          <t>004b4b1ee2a4864dac0f4bb31b3b65044247cbdeff399dda9239b6c378832b7c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IF(COUNTIF($R$6:$R$970,R599)&gt;1,"重复","唯一")</f>
        <v/>
      </c>
      <c r="T599" s="99" t="inlineStr">
        <is>
          <t>c85ff20d0141e3a0577272062de411a0b7dd534378fe85bec46ba973c5cdf617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IF(COUNTIF($R$6:$R$970,R600)&gt;1,"重复","唯一")</f>
        <v/>
      </c>
      <c r="T600" s="99" t="inlineStr">
        <is>
          <t>4ccd7b05633a7a1f2ec0f7a5e07d3e58129cd308a6be555af2766f4bff928c1e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IF(COUNTIF($R$6:$R$970,R601)&gt;1,"重复","唯一")</f>
        <v/>
      </c>
      <c r="T601" s="99" t="inlineStr">
        <is>
          <t>dfefce8a1485e285a4063f20590c0e3baaa97494073c3a600fe0859390848e90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IF(COUNTIF($R$6:$R$970,R602)&gt;1,"重复","唯一")</f>
        <v/>
      </c>
      <c r="T602" s="99" t="inlineStr">
        <is>
          <t>62fd5848e9e1b844b3834aaccaa7a5d9e88c26868ec4297faab4bb113c129d3e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IF(COUNTIF($R$6:$R$970,R603)&gt;1,"重复","唯一")</f>
        <v/>
      </c>
      <c r="T603" s="99" t="inlineStr">
        <is>
          <t>f210443e7c7c257a09c7c6e1cffe9a661470c323397c4444764960c67b81dbef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IF(COUNTIF($R$6:$R$970,R604)&gt;1,"重复","唯一")</f>
        <v/>
      </c>
      <c r="T604" s="99" t="inlineStr">
        <is>
          <t>c255a594d6166119695225d20d6491987c27785b12d6415cc0d024e93d344921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IF(COUNTIF($R$6:$R$970,R605)&gt;1,"重复","唯一")</f>
        <v/>
      </c>
      <c r="T605" s="99" t="inlineStr">
        <is>
          <t>44279bb547f870cb87bb565f62bbd85ed790242b6d961472e5370611b5b21122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IF(COUNTIF($R$6:$R$970,R606)&gt;1,"重复","唯一")</f>
        <v/>
      </c>
      <c r="T606" s="99" t="inlineStr">
        <is>
          <t>5a079c8e837e230d291d060be8becfec635592f9f12cd9162127c87fcb79a5fc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IF(COUNTIF($R$6:$R$970,R607)&gt;1,"重复","唯一")</f>
        <v/>
      </c>
      <c r="T607" s="99" t="inlineStr">
        <is>
          <t>50dd229701803b57c81563b89a22dec0dd00b255a2c1c5f98b2b8194c2aff0b1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IF(COUNTIF($R$6:$R$970,R608)&gt;1,"重复","唯一")</f>
        <v/>
      </c>
      <c r="T608" s="99" t="inlineStr">
        <is>
          <t>6e87440c5a965cf616ba31e7dc2e5fa2955bdd7e52fa4297cdb3a17a8b0258c0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IF(COUNTIF($R$6:$R$970,R609)&gt;1,"重复","唯一")</f>
        <v/>
      </c>
      <c r="T609" s="99" t="inlineStr">
        <is>
          <t>6b34fed951b6b9cc4c759563dafa14a42de358042a79a14329c236ebcf739700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IF(COUNTIF($R$6:$R$970,R610)&gt;1,"重复","唯一")</f>
        <v/>
      </c>
      <c r="T610" s="99" t="inlineStr">
        <is>
          <t>45edaef9230b389c79e2990ce7f9063c45020747e28709fa800c3a5b4c2a1da9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IF(COUNTIF($R$6:$R$970,R611)&gt;1,"重复","唯一")</f>
        <v/>
      </c>
      <c r="T611" s="99" t="inlineStr">
        <is>
          <t>a7b224fa0bb941e5c2788826ac2e4fea4f0e27901a1d6d6dd509413356747d42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IF(COUNTIF($R$6:$R$970,R612)&gt;1,"重复","唯一")</f>
        <v/>
      </c>
      <c r="T612" s="99" t="inlineStr">
        <is>
          <t>ce3c1f68db2d8bfb85ca5580da3103d6e8e7691626fae73c429b745afd6e4231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IF(COUNTIF($R$6:$R$970,R613)&gt;1,"重复","唯一")</f>
        <v/>
      </c>
      <c r="T613" s="99" t="inlineStr">
        <is>
          <t>7fefa54044cdcc29d3d829a770583a575e83f1e9edb040751467dd3afd21e532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IF(COUNTIF($R$6:$R$970,R614)&gt;1,"重复","唯一")</f>
        <v/>
      </c>
      <c r="T614" s="99" t="inlineStr">
        <is>
          <t>80eb35982737c1c1285b31b24116b4c9de8823acdb82f2d65f3380e54645b8b6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IF(COUNTIF($R$6:$R$970,R615)&gt;1,"重复","唯一")</f>
        <v/>
      </c>
      <c r="T615" s="99" t="inlineStr">
        <is>
          <t>631f1771dc6f7f3f8bea2684709107efd9b531deadadadffd8136db4ba76065d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IF(COUNTIF($R$6:$R$970,R616)&gt;1,"重复","唯一")</f>
        <v/>
      </c>
      <c r="T616" s="99" t="inlineStr">
        <is>
          <t>a80ca07698761769d946c6da863d6099559dd64ac19a21e1f9af6baf5ee15495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IF(COUNTIF($R$6:$R$970,R617)&gt;1,"重复","唯一")</f>
        <v/>
      </c>
      <c r="T617" s="99" t="inlineStr">
        <is>
          <t>6b40f0dc25ac1105ef48f3f5d2fa9e3a2a86b668ed36fcb08f2d42b38da6f9c1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IF(COUNTIF($R$6:$R$970,R618)&gt;1,"重复","唯一")</f>
        <v/>
      </c>
      <c r="T618" s="99" t="inlineStr">
        <is>
          <t>775610bbf613c03415defc3633e6973e6d306bd15f34fbedb4471741e990b800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IF(COUNTIF($R$6:$R$970,R619)&gt;1,"重复","唯一")</f>
        <v/>
      </c>
      <c r="T619" s="99" t="inlineStr">
        <is>
          <t>b843b99c484902d074a36d9c308d3857306e31d6e9dbdf743288240ee0465cb3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IF(COUNTIF($R$6:$R$970,R620)&gt;1,"重复","唯一")</f>
        <v/>
      </c>
      <c r="T620" s="99" t="inlineStr">
        <is>
          <t>322cd6c55792b8442028e99e9ac50fc5d03b29b4bced19fb9f4aa23da41825d2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IF(COUNTIF($R$6:$R$970,R621)&gt;1,"重复","唯一")</f>
        <v/>
      </c>
      <c r="T621" s="99" t="inlineStr">
        <is>
          <t>d6d93f4d54ec683f1bea94de23b77f089c17e58d09e0faced88397ce9f6e7e96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IF(COUNTIF($R$6:$R$970,R622)&gt;1,"重复","唯一")</f>
        <v/>
      </c>
      <c r="T622" s="99" t="inlineStr">
        <is>
          <t>e0e069e58facc9465fe3b4f23cc59eaa67c6bac69c935b2678ab9a71be1c5771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IF(COUNTIF($R$6:$R$970,R623)&gt;1,"重复","唯一")</f>
        <v/>
      </c>
      <c r="T623" s="99" t="inlineStr">
        <is>
          <t>dce9890472019109ab88f6c2ab818349525e27322f9bc7c689b39d9994ed5918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IF(COUNTIF($R$6:$R$970,R624)&gt;1,"重复","唯一")</f>
        <v/>
      </c>
      <c r="T624" s="99" t="inlineStr">
        <is>
          <t>0c27957cd101bfe2860c18df2f0c9eab899e08fb0a84776c5dc981caf815bd47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IF(COUNTIF($R$6:$R$970,R625)&gt;1,"重复","唯一")</f>
        <v/>
      </c>
      <c r="T625" s="99" t="inlineStr">
        <is>
          <t>709ca7b47885ad6d935c7dee32b02b9744b84da2b63fe367ffc496104349bfbf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IF(COUNTIF($R$6:$R$970,R626)&gt;1,"重复","唯一")</f>
        <v/>
      </c>
      <c r="T626" s="99" t="inlineStr">
        <is>
          <t>6125fa0746c98c8cd8bfb292d47d2fcde96e346aa2398cd5cedf4e2b82971865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IF(COUNTIF($R$6:$R$970,R627)&gt;1,"重复","唯一")</f>
        <v/>
      </c>
      <c r="T627" s="99" t="inlineStr">
        <is>
          <t>21ad650272e4dad40e136ba8e5cf46d435524c5ecc681fce059f4b7fca874ba5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IF(COUNTIF($R$6:$R$970,R628)&gt;1,"重复","唯一")</f>
        <v/>
      </c>
      <c r="T628" s="99" t="inlineStr">
        <is>
          <t>8d20b686279e798a2edc87592376392c6b4cc628c61b5328609f3ad0f88f0af9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IF(COUNTIF($R$6:$R$970,R629)&gt;1,"重复","唯一")</f>
        <v/>
      </c>
      <c r="T629" s="99" t="inlineStr">
        <is>
          <t>a803fa05a555116af84f56a6bd393b7b52e389cd29d05dec619dd509495fc435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IF(COUNTIF($R$6:$R$970,R630)&gt;1,"重复","唯一")</f>
        <v/>
      </c>
      <c r="T630" s="99" t="inlineStr">
        <is>
          <t>517c07931cef127c5efc7d404588506ced791f1582980302c5141d4c287b307b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IF(COUNTIF($R$6:$R$970,R631)&gt;1,"重复","唯一")</f>
        <v/>
      </c>
      <c r="T631" s="99" t="inlineStr">
        <is>
          <t>eed773a8193e969a0e7ae6f6ab4898b83c7632c467f60d673b2a8327033b54cb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IF(COUNTIF($R$6:$R$970,R632)&gt;1,"重复","唯一")</f>
        <v/>
      </c>
      <c r="T632" s="99" t="inlineStr">
        <is>
          <t>c0efb03e6bed12083d0b11c6d0be2a6d099591df38c8da5852d21eaa91bd4266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IF(COUNTIF($R$6:$R$970,R633)&gt;1,"重复","唯一")</f>
        <v/>
      </c>
      <c r="T633" s="99" t="inlineStr">
        <is>
          <t>630d72ad3f4362d8d994c064c198c487693e46f88c879755283f0f5a894b5b01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IF(COUNTIF($R$6:$R$970,R634)&gt;1,"重复","唯一")</f>
        <v/>
      </c>
      <c r="T634" s="99" t="inlineStr">
        <is>
          <t>5e19bd0f52d08cbc2069738df2b82abb29f04d8f0678c3b8b79866e71e451288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IF(COUNTIF($R$6:$R$970,R635)&gt;1,"重复","唯一")</f>
        <v/>
      </c>
      <c r="T635" s="99" t="inlineStr">
        <is>
          <t>371039499e795b93a370d96567e0a196c5d45168ca30196171400e28670533c7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IF(COUNTIF($R$6:$R$970,R636)&gt;1,"重复","唯一")</f>
        <v/>
      </c>
      <c r="T636" s="99" t="inlineStr">
        <is>
          <t>277ecdfcfa08293f39299c76f23182760be64205ad94ab0af4d703ffbdf20c1f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IF(COUNTIF($R$6:$R$970,R637)&gt;1,"重复","唯一")</f>
        <v/>
      </c>
      <c r="T637" s="99" t="inlineStr">
        <is>
          <t>63200a096ce2dce0243daa0deba57c59f7e4b653d208fb0c6a09ec32ddbe0ce3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IF(COUNTIF($R$6:$R$970,R638)&gt;1,"重复","唯一")</f>
        <v/>
      </c>
      <c r="T638" s="99" t="inlineStr">
        <is>
          <t>a37adecd650494f4ca4a1322640ec0acb2dd9b6643f312a4f178b7a83d05b7e5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IF(COUNTIF($R$6:$R$970,R639)&gt;1,"重复","唯一")</f>
        <v/>
      </c>
      <c r="T639" s="99" t="inlineStr">
        <is>
          <t>9b31abc9906055006301fe9a536be6d4ec50b54390e2c545dd01162f94325caa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IF(COUNTIF($R$6:$R$970,R640)&gt;1,"重复","唯一")</f>
        <v/>
      </c>
      <c r="T640" s="99" t="inlineStr">
        <is>
          <t>05fc6a7c3b6581b64c996633826433905cd71191921263d0219632d85d9c1924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IF(COUNTIF($R$6:$R$970,R641)&gt;1,"重复","唯一")</f>
        <v/>
      </c>
      <c r="T641" s="99" t="inlineStr">
        <is>
          <t>d2398403448caeeea1b7450e7f4a4c818c58b0baa4bb8b91034c238f55404a8c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IF(COUNTIF($R$6:$R$970,R642)&gt;1,"重复","唯一")</f>
        <v/>
      </c>
      <c r="T642" s="99" t="inlineStr">
        <is>
          <t>1d02f9bb13f2f4df2f0023e2f8bb80d804bd655429070ad95f2572460802add9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IF(COUNTIF($R$6:$R$970,R643)&gt;1,"重复","唯一")</f>
        <v/>
      </c>
      <c r="T643" s="99" t="inlineStr">
        <is>
          <t>11c486647891a3982225c6580030193893e3dad10a3c6789e99563e1fa64929e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IF(COUNTIF($R$6:$R$970,R644)&gt;1,"重复","唯一")</f>
        <v/>
      </c>
      <c r="T644" s="99" t="inlineStr">
        <is>
          <t>3693f7105bb057e3cf977cc6838cf59a4ce93da8bd0bacd4c7b0ed5a3271d861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IF(COUNTIF($R$6:$R$970,R645)&gt;1,"重复","唯一")</f>
        <v/>
      </c>
      <c r="T645" s="99" t="inlineStr">
        <is>
          <t>a9a3990047c3443d40bfd88e7e5b7b0d457acf9d46337df5b4f44b503facf249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IF(COUNTIF($R$6:$R$970,R646)&gt;1,"重复","唯一")</f>
        <v/>
      </c>
      <c r="T646" s="99" t="inlineStr">
        <is>
          <t>ef813aeb6eec6a687308f3963ac62a5a8cd762f9621394ea5371321cd34f3be5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IF(COUNTIF($R$6:$R$970,R647)&gt;1,"重复","唯一")</f>
        <v/>
      </c>
      <c r="T647" s="99" t="inlineStr">
        <is>
          <t>87bf46e671004ea195c4ee3fd96e7030bf35939536b6338774579b239b5dd5ea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IF(COUNTIF($R$6:$R$970,R648)&gt;1,"重复","唯一")</f>
        <v/>
      </c>
      <c r="T648" s="99" t="inlineStr">
        <is>
          <t>56494d03e8e1773e12bfaf160796256282e97e5c51cedc812ac42dc888c91c4f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IF(COUNTIF($R$6:$R$970,R649)&gt;1,"重复","唯一")</f>
        <v/>
      </c>
      <c r="T649" s="99" t="inlineStr">
        <is>
          <t>f15fde32d0eb711d7f5dd727eafd142840199bb5dafd33f3cf5b44e4355f0e50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IF(COUNTIF($R$6:$R$970,R650)&gt;1,"重复","唯一")</f>
        <v/>
      </c>
      <c r="T650" s="99" t="inlineStr">
        <is>
          <t>6755e58314d6962b11cde86921bcbe53f6b840fc35ca921a7054998d57d81630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IF(COUNTIF($R$6:$R$970,R651)&gt;1,"重复","唯一")</f>
        <v/>
      </c>
      <c r="T651" s="99" t="inlineStr">
        <is>
          <t>f4af2f7976041697f637b3575cc15d363d8d97441f43d6096283bd1050a440f4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IF(COUNTIF($R$6:$R$970,R652)&gt;1,"重复","唯一")</f>
        <v/>
      </c>
      <c r="T652" s="99" t="inlineStr">
        <is>
          <t>953a668b2627bf32b79362d5e13d0e182e49e56cb9e2cf5e7daf909f511ba85d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IF(COUNTIF($R$6:$R$970,R653)&gt;1,"重复","唯一")</f>
        <v/>
      </c>
      <c r="T653" s="99" t="inlineStr">
        <is>
          <t>e5a8c74f80098f88ca78c6564ef079b32998b1545c2a3dc37695b1e07b0644fa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IF(COUNTIF($R$6:$R$970,R654)&gt;1,"重复","唯一")</f>
        <v/>
      </c>
      <c r="T654" s="99" t="inlineStr">
        <is>
          <t>e9595e728afa8129460f5878f04ffcf2ea8fff972f5d4d5d7324b0ceacbc4d44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IF(COUNTIF($R$6:$R$970,R655)&gt;1,"重复","唯一")</f>
        <v/>
      </c>
      <c r="T655" s="99" t="inlineStr">
        <is>
          <t>925f4454b5b39831d9db0f0096ca1ae5e49ca771611a73b365312758c438b855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IF(COUNTIF($R$6:$R$970,R656)&gt;1,"重复","唯一")</f>
        <v/>
      </c>
      <c r="T656" s="99" t="inlineStr">
        <is>
          <t>346f81122bdbda71a9db8e044dc69ad81591684abf4c10c1729489d0ad1191e3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IF(COUNTIF($R$6:$R$970,R657)&gt;1,"重复","唯一")</f>
        <v/>
      </c>
      <c r="T657" s="99" t="inlineStr">
        <is>
          <t>8090b5e4cdedfdb1b2d011ed32007cf50b4f4551da340885358fc690d83b3635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IF(COUNTIF($R$6:$R$970,R658)&gt;1,"重复","唯一")</f>
        <v/>
      </c>
      <c r="T658" s="99" t="inlineStr">
        <is>
          <t>04f97bff60e110ed09c25b8177a7d1330397284f9d35b36facdb3dec9c77d31a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IF(COUNTIF($R$6:$R$970,R659)&gt;1,"重复","唯一")</f>
        <v/>
      </c>
      <c r="T659" s="99" t="inlineStr">
        <is>
          <t>41eae1addf250bdd1480d019e87b139429e708e0f92443db3dd2f8a03be7af14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IF(COUNTIF($R$6:$R$970,R660)&gt;1,"重复","唯一")</f>
        <v/>
      </c>
      <c r="T660" s="99" t="inlineStr">
        <is>
          <t>43a69999d6a1239b563c10c4d2e8246c0860c195c6c14722fc271e4f3a66baee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IF(COUNTIF($R$6:$R$970,R661)&gt;1,"重复","唯一")</f>
        <v/>
      </c>
      <c r="T661" s="99" t="inlineStr">
        <is>
          <t>5215fd8c979234cada8b832bb975eaa70bca0bd81eca0177139b5748179c30b7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IF(COUNTIF($R$6:$R$970,R662)&gt;1,"重复","唯一")</f>
        <v/>
      </c>
      <c r="T662" s="99" t="inlineStr">
        <is>
          <t>1684f2fcc8c40d9a36a7c6ea6214b7cb7ebb0637344080a1c90f0280cf77c77b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IF(COUNTIF($R$6:$R$970,R663)&gt;1,"重复","唯一")</f>
        <v/>
      </c>
      <c r="T663" s="99" t="inlineStr">
        <is>
          <t>6657b51ad0e5850da0c6cd3ebb00f9f271e5bb05b8e3ecb269521c3684d5dd2f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IF(COUNTIF($R$6:$R$970,R664)&gt;1,"重复","唯一")</f>
        <v/>
      </c>
      <c r="T664" s="99" t="inlineStr">
        <is>
          <t>115fe4b9e336e585d8bdc9f8c9e931c19fd5c119ccb12d2c157f2bc18d99dc25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IF(COUNTIF($R$6:$R$970,R665)&gt;1,"重复","唯一")</f>
        <v/>
      </c>
      <c r="T665" s="99" t="inlineStr">
        <is>
          <t>5407a4c5f02eddba3838affd4f67ce283316100cc1793923ee85f55688bdff1e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IF(COUNTIF($R$6:$R$970,R666)&gt;1,"重复","唯一")</f>
        <v/>
      </c>
      <c r="T666" s="99" t="inlineStr">
        <is>
          <t>c460e6153688c4d6e8d2dd582c0cbe42a0482ad352d7998eddb3fa8689661bbb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IF(COUNTIF($R$6:$R$970,R667)&gt;1,"重复","唯一")</f>
        <v/>
      </c>
      <c r="T667" s="99" t="inlineStr">
        <is>
          <t>477b1abfc61511ffc235026131ae311ed17bacd9e355a81588817f99dd148cbb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IF(COUNTIF($R$6:$R$970,R668)&gt;1,"重复","唯一")</f>
        <v/>
      </c>
      <c r="T668" s="99" t="inlineStr">
        <is>
          <t>fc573b2f2b49b4adce0be606ca263c32333c626fcae670b8645de9db6d8192d5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IF(COUNTIF($R$6:$R$970,R669)&gt;1,"重复","唯一")</f>
        <v/>
      </c>
      <c r="T669" s="99" t="inlineStr">
        <is>
          <t>8819f78a3f059c068337d488cb232605475b7c8ac884a3f5440ec240ec42ebd8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IF(COUNTIF($R$6:$R$970,R670)&gt;1,"重复","唯一")</f>
        <v/>
      </c>
      <c r="T670" s="99" t="inlineStr">
        <is>
          <t>a9dd2dbcb5c9e130672b3fecfc6d5682c7381aaf9a2df1a0bdb0e430e31d6978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IF(COUNTIF($R$6:$R$970,R671)&gt;1,"重复","唯一")</f>
        <v/>
      </c>
      <c r="T671" s="99" t="inlineStr">
        <is>
          <t>009908e4adc25a9e705c1d6f12608d6a8f732a457746c139e9a811d3a8145f79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IF(COUNTIF($R$6:$R$970,R672)&gt;1,"重复","唯一")</f>
        <v/>
      </c>
      <c r="T672" s="99" t="inlineStr">
        <is>
          <t>2a376ec8ceba88748e04610b7e976c0d72e71cf56be5ba77bdeb12be95eff77d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IF(COUNTIF($R$6:$R$970,R673)&gt;1,"重复","唯一")</f>
        <v/>
      </c>
      <c r="T673" s="99" t="inlineStr">
        <is>
          <t>a51ea01b834f5528ccbe0616e2b52f15419b76a61d2ba3d9cde08c6808ac61f3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IF(COUNTIF($R$6:$R$970,R674)&gt;1,"重复","唯一")</f>
        <v/>
      </c>
      <c r="T674" s="99" t="inlineStr">
        <is>
          <t>f130603d7f8f039d68f8f5fa1a638a1e083097d233e1280eee76054a5eb12542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IF(COUNTIF($R$6:$R$970,R675)&gt;1,"重复","唯一")</f>
        <v/>
      </c>
      <c r="T675" s="99" t="inlineStr">
        <is>
          <t>af9f4c3cff4e4e0a0e883841a77b0b9159528753bb55fda6c6e86d838976afd2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IF(COUNTIF($R$6:$R$970,R676)&gt;1,"重复","唯一")</f>
        <v/>
      </c>
      <c r="T676" s="99" t="inlineStr">
        <is>
          <t>a68c4c451f79b742c92e751d1199e85fcf2c1fe8c23c08e627d25987e5ef109f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IF(COUNTIF($R$6:$R$970,R677)&gt;1,"重复","唯一")</f>
        <v/>
      </c>
      <c r="T677" s="99" t="inlineStr">
        <is>
          <t>62c9fd271604b2e653efdb996f7c90580717e3885f731584811f9ea49119830d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IF(COUNTIF($R$6:$R$970,R678)&gt;1,"重复","唯一")</f>
        <v/>
      </c>
      <c r="T678" s="99" t="inlineStr">
        <is>
          <t>ae47e2c7833f26d91a1a29b6037dd64d15c59a7c67b31547d6990b393f663def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IF(COUNTIF($R$6:$R$970,R679)&gt;1,"重复","唯一")</f>
        <v/>
      </c>
      <c r="T679" s="99" t="inlineStr">
        <is>
          <t>a22c6bc8f0003d6acda2ff4972fd2500d4ecad74e65c09c05ec4d96aeb388fb7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IF(COUNTIF($R$6:$R$970,R680)&gt;1,"重复","唯一")</f>
        <v/>
      </c>
      <c r="T680" s="99" t="inlineStr">
        <is>
          <t>ba3721b79699e9c52f367ececa4dab0bd816235d558e43785f18cef912bc116a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IF(COUNTIF($R$6:$R$970,R681)&gt;1,"重复","唯一")</f>
        <v/>
      </c>
      <c r="T681" s="99" t="inlineStr">
        <is>
          <t>5d7fd913545ea329fad85e9f52ad63c9ba737335a336828eae9fc37c631e8d7a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IF(COUNTIF($R$6:$R$970,R682)&gt;1,"重复","唯一")</f>
        <v/>
      </c>
      <c r="T682" s="99" t="inlineStr">
        <is>
          <t>574d3c33c9ea17aa3313fcba991255e35d30408709bd8d2ae9cc826e3936f8f3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IF(COUNTIF($R$6:$R$970,R683)&gt;1,"重复","唯一")</f>
        <v/>
      </c>
      <c r="T683" s="99" t="inlineStr">
        <is>
          <t>22258e45b8a721bd2b38cd9e0e2c296642107e09f220445bc5d7ab5033195c44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IF(COUNTIF($R$6:$R$970,R684)&gt;1,"重复","唯一")</f>
        <v/>
      </c>
      <c r="T684" s="99" t="inlineStr">
        <is>
          <t>7602ac797c15ce4a9ae209b2600dc1f378dc5b5a191d8ca5f9b1606039b0ff1a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IF(COUNTIF($R$6:$R$970,R685)&gt;1,"重复","唯一")</f>
        <v/>
      </c>
      <c r="T685" s="99" t="inlineStr">
        <is>
          <t>078b8b44e1a864b11c72d4fde7c67e6fa77fc1b7b72cc203102c165d2eca3fff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IF(COUNTIF($R$6:$R$970,R686)&gt;1,"重复","唯一")</f>
        <v/>
      </c>
      <c r="T686" s="99" t="inlineStr">
        <is>
          <t>ed7a3f655917b990d893b94504581936576bb948b5c745f0f0a9b3ff4719115d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IF(COUNTIF($R$6:$R$970,R687)&gt;1,"重复","唯一")</f>
        <v/>
      </c>
      <c r="T687" s="99" t="inlineStr">
        <is>
          <t>8fab40d621981a6706408d0df1d708472aa5512aded0fdf2344f695a00bc8bcc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IF(COUNTIF($R$6:$R$970,R688)&gt;1,"重复","唯一")</f>
        <v/>
      </c>
      <c r="T688" s="99" t="inlineStr">
        <is>
          <t>042c01b14cc7ac3e076c7053b927f3e0c04cf4a1cb2123321ac60c4d83f6a739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IF(COUNTIF($R$6:$R$970,R689)&gt;1,"重复","唯一")</f>
        <v/>
      </c>
      <c r="T689" s="99" t="inlineStr">
        <is>
          <t>f4b32d9f727833aaa7a925789da7cca27c36745254461b9d53283bf525a873c4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IF(COUNTIF($R$6:$R$970,R690)&gt;1,"重复","唯一")</f>
        <v/>
      </c>
      <c r="T690" s="99" t="inlineStr">
        <is>
          <t>14b07de49de37151b00333a36fc033c50ed52efbe4e92bf848caa7642226e7f7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IF(COUNTIF($R$6:$R$970,R691)&gt;1,"重复","唯一")</f>
        <v/>
      </c>
      <c r="T691" s="99" t="inlineStr">
        <is>
          <t>676bdf2e957ba732444e3592605f991a6f822d338a2f8e036f741403aa30ca6e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IF(COUNTIF($R$6:$R$970,R692)&gt;1,"重复","唯一")</f>
        <v/>
      </c>
      <c r="T692" s="99" t="inlineStr">
        <is>
          <t>88ac1ffb6f36519c410dc4ec916c5a517f81226a9ff36fc4e55c4c412ad76b6b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IF(COUNTIF($R$6:$R$970,R693)&gt;1,"重复","唯一")</f>
        <v/>
      </c>
      <c r="T693" s="99" t="inlineStr">
        <is>
          <t>53e979d20b110b837f52ba80fbf7ae60644a35964dafeef42c681b6a69a37ef5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IF(COUNTIF($R$6:$R$970,R694)&gt;1,"重复","唯一")</f>
        <v/>
      </c>
      <c r="T694" s="99" t="inlineStr">
        <is>
          <t>21ec3317708cbac362d3ef1ecad9cdeb224dc624cc5462b91c9a3e88a97cb3de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IF(COUNTIF($R$6:$R$970,R695)&gt;1,"重复","唯一")</f>
        <v/>
      </c>
      <c r="T695" s="99" t="inlineStr">
        <is>
          <t>2d0cd10d93adcf27b51fd7bf23181c7c0ee44228f6c488bee32d181508da5b32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IF(COUNTIF($R$6:$R$970,R696)&gt;1,"重复","唯一")</f>
        <v/>
      </c>
      <c r="T696" s="99" t="inlineStr">
        <is>
          <t>aafa57e7ee4cfc16eee156c498e60f12a25d54675f116ce01fe067dd74976162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IF(COUNTIF($R$6:$R$970,R697)&gt;1,"重复","唯一")</f>
        <v/>
      </c>
      <c r="T697" s="99" t="inlineStr">
        <is>
          <t>b3ccf2ba08c6dbec520cb419a7848fe1488bbfa22f96deb73f33f470ee7923a8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IF(COUNTIF($R$6:$R$970,R698)&gt;1,"重复","唯一")</f>
        <v/>
      </c>
      <c r="T698" s="99" t="inlineStr">
        <is>
          <t>42e227925eae0dcca2ce0c7d5a6b228e2445e21d5ba5d4f54c437a68e6aa5e56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IF(COUNTIF($R$6:$R$970,R699)&gt;1,"重复","唯一")</f>
        <v/>
      </c>
      <c r="T699" s="99" t="inlineStr">
        <is>
          <t>4ce7a1e65193a4a64b0ef33a5184e7b63996f17ae221cf73aa690109bfd42e1b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IF(COUNTIF($R$6:$R$970,R700)&gt;1,"重复","唯一")</f>
        <v/>
      </c>
      <c r="T700" s="99" t="inlineStr">
        <is>
          <t>dc5bab570c1c9d05c6a4802f5dcbac4836727919b004c673eb2987bae8b18993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IF(COUNTIF($R$6:$R$970,R701)&gt;1,"重复","唯一")</f>
        <v/>
      </c>
      <c r="T701" s="99" t="inlineStr">
        <is>
          <t>44eb834979cb1fa8f62deae26d79f23c5ac3f626f1f805139f8ab214335a9c2f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IF(COUNTIF($R$6:$R$970,R702)&gt;1,"重复","唯一")</f>
        <v/>
      </c>
      <c r="T702" s="99" t="inlineStr">
        <is>
          <t>955d57311ac394d76b3e0d852c090b525c75c5d6a8805606e39e5e46bb590624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IF(COUNTIF($R$6:$R$970,R703)&gt;1,"重复","唯一")</f>
        <v/>
      </c>
      <c r="T703" s="99" t="inlineStr">
        <is>
          <t>10745d1c69cd23fa724ad375a6249e45a1904492519c703dd33ff45e2afb0b77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IF(COUNTIF($R$6:$R$970,R704)&gt;1,"重复","唯一")</f>
        <v/>
      </c>
      <c r="T704" s="99" t="inlineStr">
        <is>
          <t>bc2384fdf00a27c9f968299dadd7cedeadf49eabaa9d918013dfc875601ca904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IF(COUNTIF($R$6:$R$970,R705)&gt;1,"重复","唯一")</f>
        <v/>
      </c>
      <c r="T705" s="99" t="inlineStr">
        <is>
          <t>1af5c4a550a514df985038afa6ac0fc0da181d7c650d8cd279a505d549aa5661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IF(COUNTIF($R$6:$R$970,R706)&gt;1,"重复","唯一")</f>
        <v/>
      </c>
      <c r="T706" s="99" t="inlineStr">
        <is>
          <t>a9df0f32a56365a733e51447a94992cbef33c946edd45b4634431927337e658c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IF(COUNTIF($R$6:$R$970,R707)&gt;1,"重复","唯一")</f>
        <v/>
      </c>
      <c r="T707" s="99" t="inlineStr">
        <is>
          <t>f1005bfd3eb4456845073d308025aade0330299b14ff0e19cae25828e59f4016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IF(COUNTIF($R$6:$R$970,R708)&gt;1,"重复","唯一")</f>
        <v/>
      </c>
      <c r="T708" s="99" t="inlineStr">
        <is>
          <t>2b493ff3686362110bd1b2c4e768f2e2f4cbdd3aa5fa38ab446053686324e1e0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IF(COUNTIF($R$6:$R$970,R709)&gt;1,"重复","唯一")</f>
        <v/>
      </c>
      <c r="T709" s="99" t="inlineStr">
        <is>
          <t>ad64259cc1b0b67dff2db4d13d0ee8f67df6b964391586728bfb13a8c3fb85f2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IF(COUNTIF($R$6:$R$970,R710)&gt;1,"重复","唯一")</f>
        <v/>
      </c>
      <c r="T710" s="99" t="inlineStr">
        <is>
          <t>7d8072ba7c52bebd7a8fc130a0e239993eb144104750e92728a2db34fadee083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IF(COUNTIF($R$6:$R$970,R711)&gt;1,"重复","唯一")</f>
        <v/>
      </c>
      <c r="T711" s="99" t="inlineStr">
        <is>
          <t>83dd8b354b9e4711c4848b6db1d1bbe92a79f24e23efea12657d68d11ecba1b6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IF(COUNTIF($R$6:$R$970,R712)&gt;1,"重复","唯一")</f>
        <v/>
      </c>
      <c r="T712" s="99" t="inlineStr">
        <is>
          <t>056f04598003693c8a51fb6b4aa4d0cefa9de8014e2a0c61d9e06f8067c4dfce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IF(COUNTIF($R$6:$R$970,R713)&gt;1,"重复","唯一")</f>
        <v/>
      </c>
      <c r="T713" s="99" t="inlineStr">
        <is>
          <t>7ccaaa58a14eecc8876a8186621a01f493cd7781be61950f623273db0ac82efa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IF(COUNTIF($R$6:$R$970,R714)&gt;1,"重复","唯一")</f>
        <v/>
      </c>
      <c r="T714" s="99" t="inlineStr">
        <is>
          <t>72066e0f853697fd6fe66183562f185040f5329af06c1e83f4bf900d9197ab47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IF(COUNTIF($R$6:$R$970,R715)&gt;1,"重复","唯一")</f>
        <v/>
      </c>
      <c r="T715" s="99" t="inlineStr">
        <is>
          <t>72da26bebbe01e907e6ade5fd8cd489768749261afe52d0b5113048c6d490502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IF(COUNTIF($R$6:$R$970,R716)&gt;1,"重复","唯一")</f>
        <v/>
      </c>
      <c r="T716" s="99" t="inlineStr">
        <is>
          <t>bb52a2ad7b4c891d9b0bedf38dfdc2f92a0f9f218583bd465f33c098a8ceb061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IF(COUNTIF($R$6:$R$970,R717)&gt;1,"重复","唯一")</f>
        <v/>
      </c>
      <c r="T717" s="99" t="inlineStr">
        <is>
          <t>3bce3f1e5dd805428ce0b508fcb24b3fde479e88dd6ba6323d2afecac9fba5cd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IF(COUNTIF($R$6:$R$970,R718)&gt;1,"重复","唯一")</f>
        <v/>
      </c>
      <c r="T718" s="99" t="inlineStr">
        <is>
          <t>8d2f95afdd6552fde900ec70a726d1220e65d81963f5b564f2e49f8528ba3ec2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IF(COUNTIF($R$6:$R$970,R719)&gt;1,"重复","唯一")</f>
        <v/>
      </c>
      <c r="T719" s="99" t="inlineStr">
        <is>
          <t>61595f36027333838396953b03902e2647fe9ca88ce21381f351e362d194c7ed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IF(COUNTIF($R$6:$R$970,R720)&gt;1,"重复","唯一")</f>
        <v/>
      </c>
      <c r="T720" s="99" t="inlineStr">
        <is>
          <t>8af8d97d6bfb7298c0e3deec45f4f058cfd055fb69452e12ca463e3e5b0ad4e8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IF(COUNTIF($R$6:$R$970,R721)&gt;1,"重复","唯一")</f>
        <v/>
      </c>
      <c r="T721" s="99" t="inlineStr">
        <is>
          <t>d8f9785213590e1b41c4e23b09283f6ad036cbe722c61913c07cd00ec46a0eef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IF(COUNTIF($R$6:$R$970,R722)&gt;1,"重复","唯一")</f>
        <v/>
      </c>
      <c r="T722" s="99" t="inlineStr">
        <is>
          <t>7eceeac83eeb00fbd8060401adef8c5f72a810e82c86f81417794acdfa4a75ba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IF(COUNTIF($R$6:$R$970,R723)&gt;1,"重复","唯一")</f>
        <v/>
      </c>
      <c r="T723" s="99" t="inlineStr">
        <is>
          <t>f159f1a9eb556fe470a5ec6d6ed8ea6fcb3f7c6b0f42ee9d735da58b0f2fb6b2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IF(COUNTIF($R$6:$R$970,R724)&gt;1,"重复","唯一")</f>
        <v/>
      </c>
      <c r="T724" s="99" t="inlineStr">
        <is>
          <t>96e56e5f1ac88fca82e44723d293611b6d8eec90b9e3bc2797d4822fc15b50fa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IF(COUNTIF($R$6:$R$970,R725)&gt;1,"重复","唯一")</f>
        <v/>
      </c>
      <c r="T725" s="99" t="inlineStr">
        <is>
          <t>845905969f1bceaf3aa6432b7a159a6547590ddded67e3b32cdd14ebf97eb70d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IF(COUNTIF($R$6:$R$970,R726)&gt;1,"重复","唯一")</f>
        <v/>
      </c>
      <c r="T726" s="99" t="inlineStr">
        <is>
          <t>c892d53a78fb4f77313b93afbd2b016303eb699313b9923ead38517ba9d0533e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IF(COUNTIF($R$6:$R$970,R727)&gt;1,"重复","唯一")</f>
        <v/>
      </c>
      <c r="T727" s="99" t="inlineStr">
        <is>
          <t>faee34f646bfb465e4f0165cd31b4e94da5ce9bbd13c1fb271e8086287a7ebfb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IF(COUNTIF($R$6:$R$970,R728)&gt;1,"重复","唯一")</f>
        <v/>
      </c>
      <c r="T728" s="99" t="inlineStr">
        <is>
          <t>a7f17eb0a83631a2f9e2a2901c66c211c94e8f163a79423bfc6935669bc4e82e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IF(COUNTIF($R$6:$R$970,R729)&gt;1,"重复","唯一")</f>
        <v/>
      </c>
      <c r="T729" s="99" t="inlineStr">
        <is>
          <t>6dbc57875b9f89d97597f5484e55d80d580310c5c0623877de98c288b1390e10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IF(COUNTIF($R$6:$R$970,R730)&gt;1,"重复","唯一")</f>
        <v/>
      </c>
      <c r="T730" s="99" t="inlineStr">
        <is>
          <t>d569fd2798490005c11cb6548c79c7a67d8772af5bfac6f601697ca53cbd6d7c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IF(COUNTIF($R$6:$R$970,R731)&gt;1,"重复","唯一")</f>
        <v/>
      </c>
      <c r="T731" s="99" t="inlineStr">
        <is>
          <t>a15d6d2ea824249978f99083f510430d40cb52faddaeab9d24ba6a4505e0b6a2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IF(COUNTIF($R$6:$R$970,R732)&gt;1,"重复","唯一")</f>
        <v/>
      </c>
      <c r="T732" s="99" t="inlineStr">
        <is>
          <t>c51ac9316ab7adedb12c5038b2f9429986b87d8b882ad489e535a0b3b4438867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IF(COUNTIF($R$6:$R$970,R733)&gt;1,"重复","唯一")</f>
        <v/>
      </c>
      <c r="T733" s="99" t="inlineStr">
        <is>
          <t>b13b9fef0ac5f341a15ec0c3e0ccbd1859447227d0d4f84b4acfef26cf45dd3b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IF(COUNTIF($R$6:$R$970,R734)&gt;1,"重复","唯一")</f>
        <v/>
      </c>
      <c r="T734" s="99" t="inlineStr">
        <is>
          <t>05c480b68706ba77bb854319dff7a812094822769fbcfd9e76c305146f97ca91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IF(COUNTIF($R$6:$R$970,R735)&gt;1,"重复","唯一")</f>
        <v/>
      </c>
      <c r="T735" s="99" t="inlineStr">
        <is>
          <t>f53e8a3f76c2e9b4fa822d9fce25520732b891c3627904471bb9a20e3f88c602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IF(COUNTIF($R$6:$R$970,R736)&gt;1,"重复","唯一")</f>
        <v/>
      </c>
      <c r="T736" s="99" t="inlineStr">
        <is>
          <t>9bbdc2c3aa48509e19271b1546d78874a02232344f2a16f9db1d5afb1c193345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IF(COUNTIF($R$6:$R$970,R737)&gt;1,"重复","唯一")</f>
        <v/>
      </c>
      <c r="T737" s="99" t="inlineStr">
        <is>
          <t>06c03b72303f688a24c3b6c7856bd9bb263c4c372c90e7020079a3887584de06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IF(COUNTIF($R$6:$R$970,R738)&gt;1,"重复","唯一")</f>
        <v/>
      </c>
      <c r="T738" s="99" t="inlineStr">
        <is>
          <t>19ba128d73a0140241bcbb01998adeb0f82fbda638f7f931174b1df997d61ca4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IF(COUNTIF($R$6:$R$970,R739)&gt;1,"重复","唯一")</f>
        <v/>
      </c>
      <c r="T739" s="99" t="inlineStr">
        <is>
          <t>f84354d64caaca4bc47597fd091f7486b46de09cffcedb869a1ba98cad9a6184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IF(COUNTIF($R$6:$R$970,R740)&gt;1,"重复","唯一")</f>
        <v/>
      </c>
      <c r="T740" s="99" t="inlineStr">
        <is>
          <t>40cebcc616e0ea68101eb032b0023855ec735f68e1709f40c8c7e026b09cf777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IF(COUNTIF($R$6:$R$970,R741)&gt;1,"重复","唯一")</f>
        <v/>
      </c>
      <c r="T741" s="99" t="inlineStr">
        <is>
          <t>06b69345bd5d3d342325c6c0aea70dd462f6bf3d24b3286b9ba154f672768283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IF(COUNTIF($R$6:$R$970,R742)&gt;1,"重复","唯一")</f>
        <v/>
      </c>
      <c r="T742" s="99" t="inlineStr">
        <is>
          <t>35baa7c3d31322db0ed525e5ae6c00c88961c1453af1fdc7f5f3540d78c686cf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IF(COUNTIF($R$6:$R$970,R743)&gt;1,"重复","唯一")</f>
        <v/>
      </c>
      <c r="T743" s="99" t="inlineStr">
        <is>
          <t>b55596771744e1f6b94a965966ae8f34a3ec69a64a3079ade14ee83e28aab045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IF(COUNTIF($R$6:$R$970,R744)&gt;1,"重复","唯一")</f>
        <v/>
      </c>
      <c r="T744" s="99" t="inlineStr">
        <is>
          <t>af899653b03870514b4b5b8fa87b027b78d4d87a29708d5bb5bd80a06a7b405d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IF(COUNTIF($R$6:$R$970,R745)&gt;1,"重复","唯一")</f>
        <v/>
      </c>
      <c r="T745" s="99" t="inlineStr">
        <is>
          <t>5907bc93812928e1105d82ff35306541d06654b6bdb0788256cd3727b252ba23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IF(COUNTIF($R$6:$R$970,R746)&gt;1,"重复","唯一")</f>
        <v/>
      </c>
      <c r="T746" s="99" t="inlineStr">
        <is>
          <t>fe8097f4afbd96a31449b7e5b7490cca63b5b69e41549f1867d96ef9f44a7242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IF(COUNTIF($R$6:$R$970,R747)&gt;1,"重复","唯一")</f>
        <v/>
      </c>
      <c r="T747" s="99" t="inlineStr">
        <is>
          <t>e76a02ccba0c9f53ed7899a385874a29a83af6178bbd2e0afb8505574afb6d1e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IF(COUNTIF($R$6:$R$970,R748)&gt;1,"重复","唯一")</f>
        <v/>
      </c>
      <c r="T748" s="99" t="inlineStr">
        <is>
          <t>fb508b5cf88051265b2e2c1129539b65df403caf7e20c082d6a25d3edd2452e3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IF(COUNTIF($R$6:$R$970,R749)&gt;1,"重复","唯一")</f>
        <v/>
      </c>
      <c r="T749" s="99" t="inlineStr">
        <is>
          <t>75fcc364c674ee958d9bcaf5b0d1a269bdb8521fa53beb065cd9415e27c8e913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IF(COUNTIF($R$6:$R$970,R750)&gt;1,"重复","唯一")</f>
        <v/>
      </c>
      <c r="T750" s="99" t="inlineStr">
        <is>
          <t>c787ca9e793cd01c9b8f46bbd3b769a27acb3bee67f945d54ef3b4a9d9c77f48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IF(COUNTIF($R$6:$R$970,R751)&gt;1,"重复","唯一")</f>
        <v/>
      </c>
      <c r="T751" s="99" t="inlineStr">
        <is>
          <t>d5ada8ed10085f65731754f750c0511e46bae9a07d93a12558fd5c005ba152d8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IF(COUNTIF($R$6:$R$970,R752)&gt;1,"重复","唯一")</f>
        <v/>
      </c>
      <c r="T752" s="99" t="inlineStr">
        <is>
          <t>6110b44484c505da75d3acb5243a921f6f1ec6618f2dbe3bff83e7bafb3bc992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IF(COUNTIF($R$6:$R$970,R753)&gt;1,"重复","唯一")</f>
        <v/>
      </c>
      <c r="T753" s="99" t="inlineStr">
        <is>
          <t>101406c0de7a3b16ab65645454fffb31243514c35a3328b1fd8e16679634276b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IF(COUNTIF($R$6:$R$970,R754)&gt;1,"重复","唯一")</f>
        <v/>
      </c>
      <c r="T754" s="99" t="inlineStr">
        <is>
          <t>4eb53b890f5f37bc2aedcea7d41ec823467a0eedb0a5ac62ca283600fbf3bb9b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IF(COUNTIF($R$6:$R$970,R755)&gt;1,"重复","唯一")</f>
        <v/>
      </c>
      <c r="T755" s="99" t="inlineStr">
        <is>
          <t>a1a8534bb58b0bf201d1c5ef1272a962ce5c0d4cf7d2d8c870d655dbe25eb8ff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IF(COUNTIF($R$6:$R$970,R756)&gt;1,"重复","唯一")</f>
        <v/>
      </c>
      <c r="T756" s="99" t="inlineStr">
        <is>
          <t>626a2a2176dd0156a7ed877e2b89f8c768437e8ecae6e40da98655574abfd2e6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IF(COUNTIF($R$6:$R$970,R757)&gt;1,"重复","唯一")</f>
        <v/>
      </c>
      <c r="T757" s="99" t="inlineStr">
        <is>
          <t>a66236f46f60799d4f34fde6a6bd4a8f7d336e4808e0d4998a7185c73dc4c0a9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IF(COUNTIF($R$6:$R$970,R758)&gt;1,"重复","唯一")</f>
        <v/>
      </c>
      <c r="T758" s="99" t="inlineStr">
        <is>
          <t>6a48e460a830f431aa8377b060a4726bbd18e48497f40b89c7677090163b104c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IF(COUNTIF($R$6:$R$970,R759)&gt;1,"重复","唯一")</f>
        <v/>
      </c>
      <c r="T759" s="99" t="inlineStr">
        <is>
          <t>183c725ab60e42cefbfdf12e17c4e0c802927e77a09c0bdc26f00d69c3e53097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IF(COUNTIF($R$6:$R$970,R760)&gt;1,"重复","唯一")</f>
        <v/>
      </c>
      <c r="T760" s="99" t="inlineStr">
        <is>
          <t>cee627c34aa7534d62d26bc2902e02b2d84eb023be76826b297734aa0171b92a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IF(COUNTIF($R$6:$R$970,R761)&gt;1,"重复","唯一")</f>
        <v/>
      </c>
      <c r="T761" s="99" t="inlineStr">
        <is>
          <t>924649178492758ceeaef4bf2fbe72d7c7ae9754b8e6c0fd7929f3d4d2cf339c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IF(COUNTIF($R$6:$R$970,R762)&gt;1,"重复","唯一")</f>
        <v/>
      </c>
      <c r="T762" s="99" t="inlineStr">
        <is>
          <t>f93f4171f921683741f8fe9e14c92502ed19d1d4fe41077008d73eb02af9ad5b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IF(COUNTIF($R$6:$R$970,R763)&gt;1,"重复","唯一")</f>
        <v/>
      </c>
      <c r="T763" s="99" t="inlineStr">
        <is>
          <t>dc54ef9626539c8a40aa1a934c2420dfde3869a74105f47f807c8ad50e300af3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IF(COUNTIF($R$6:$R$970,R764)&gt;1,"重复","唯一")</f>
        <v/>
      </c>
      <c r="T764" s="99" t="inlineStr">
        <is>
          <t>5e4dc22d0d991c83bff2d6f3d49e745a8d80cf01fa6065a631b351387a078efc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IF(COUNTIF($R$6:$R$970,R765)&gt;1,"重复","唯一")</f>
        <v/>
      </c>
      <c r="T765" s="99" t="inlineStr">
        <is>
          <t>1d6dceea8c474f6af1ca7246e26126385436c10b7656e24b18c6130bd96d3f88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IF(COUNTIF($R$6:$R$970,R766)&gt;1,"重复","唯一")</f>
        <v/>
      </c>
      <c r="T766" s="99" t="inlineStr">
        <is>
          <t>da5365a4f2e664815fdb3e86e3a47dccb2dff908d8012a6280716b49bda0cce4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IF(COUNTIF($R$6:$R$970,R767)&gt;1,"重复","唯一")</f>
        <v/>
      </c>
      <c r="T767" s="99" t="inlineStr">
        <is>
          <t>33856dbea4bb518ff28315c0d840db146aebaf6d2ca7650ce4f94163ed4b8728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IF(COUNTIF($R$6:$R$970,R768)&gt;1,"重复","唯一")</f>
        <v/>
      </c>
      <c r="T768" s="99" t="inlineStr">
        <is>
          <t>100dfffe65b496a34e0a8759876590992b3fa9787b329d0192eeec7510f58f00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IF(COUNTIF($R$6:$R$970,R769)&gt;1,"重复","唯一")</f>
        <v/>
      </c>
      <c r="T769" s="99" t="inlineStr">
        <is>
          <t>7632cabeee4f137f866c69278286374b83fa11bd36e1d7fe4090b740608834b3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IF(COUNTIF($R$6:$R$970,R770)&gt;1,"重复","唯一")</f>
        <v/>
      </c>
      <c r="T770" s="99" t="inlineStr">
        <is>
          <t>e9c529c3d3d793c980681953e8c5b88ebed441c21bc55f1a4280bc28a5a92074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IF(COUNTIF($R$6:$R$970,R771)&gt;1,"重复","唯一")</f>
        <v/>
      </c>
      <c r="T771" s="99" t="inlineStr">
        <is>
          <t>61d8e3cffd6eda61efde2bf6bc642e53a5e90d07fe3bf7fa9898f65c5972a627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IF(COUNTIF($R$6:$R$970,R772)&gt;1,"重复","唯一")</f>
        <v/>
      </c>
      <c r="T772" s="99" t="inlineStr">
        <is>
          <t>ee36c64c2bb242289a614de8d88056612ca2c797ba049ffc045a7e80c87db441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IF(COUNTIF($R$6:$R$970,R773)&gt;1,"重复","唯一")</f>
        <v/>
      </c>
      <c r="T773" s="99" t="inlineStr">
        <is>
          <t>0b19760cf1f77610d1e67d7eca42d2a730626f7e93416da1c90ce9f18d926774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IF(COUNTIF($R$6:$R$970,R774)&gt;1,"重复","唯一")</f>
        <v/>
      </c>
      <c r="T774" s="99" t="inlineStr">
        <is>
          <t>9645e551fd1d662706623695fc71c8b8a3cc6004716802491680c76057ad15dc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IF(COUNTIF($R$6:$R$970,R775)&gt;1,"重复","唯一")</f>
        <v/>
      </c>
      <c r="T775" s="99" t="inlineStr">
        <is>
          <t>200a84dbb694681eabe8eca62813780948299119358a0a3978832848414bc61b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IF(COUNTIF($R$6:$R$970,R776)&gt;1,"重复","唯一")</f>
        <v/>
      </c>
      <c r="T776" s="99" t="inlineStr">
        <is>
          <t>187d302c23ac9818da5d5fe0b0d66931bd4338a3c06c64ea352529b072a41a61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IF(COUNTIF($R$6:$R$970,R777)&gt;1,"重复","唯一")</f>
        <v/>
      </c>
      <c r="T777" s="99" t="inlineStr">
        <is>
          <t>11378b457ab00934fc91a87882bbe4b15f2ee77a5d76ee304d5813a30ebbd5f9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IF(COUNTIF($R$6:$R$970,R778)&gt;1,"重复","唯一")</f>
        <v/>
      </c>
      <c r="T778" s="99" t="inlineStr">
        <is>
          <t>e1b7158b302eb35e5fad12d76ccc6b738a30d5b4c42f9e264efc37309c952cb4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IF(COUNTIF($R$6:$R$970,R779)&gt;1,"重复","唯一")</f>
        <v/>
      </c>
      <c r="T779" s="99" t="inlineStr">
        <is>
          <t>e0305f8e33276249e28257994199203ad1dc61f65b803460057901810748d621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IF(COUNTIF($R$6:$R$970,R780)&gt;1,"重复","唯一")</f>
        <v/>
      </c>
      <c r="T780" s="99" t="inlineStr">
        <is>
          <t>855401543988104cd1ebd2ae7f91eae54b2d6dec647e54f61ae7f4449d1cbafe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IF(COUNTIF($R$6:$R$970,R781)&gt;1,"重复","唯一")</f>
        <v/>
      </c>
      <c r="T781" s="99" t="inlineStr">
        <is>
          <t>f915db68f29607e3bc562c3d0f47c488e78e46a5b7ff94f50ef39bc230f4da84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IF(COUNTIF($R$6:$R$970,R782)&gt;1,"重复","唯一")</f>
        <v/>
      </c>
      <c r="T782" s="99" t="inlineStr">
        <is>
          <t>b388b6c2a530d451af61098e756bacbc5804d411fcf11ae37671c8e01c626c77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IF(COUNTIF($R$6:$R$970,R783)&gt;1,"重复","唯一")</f>
        <v/>
      </c>
      <c r="T783" s="99" t="inlineStr">
        <is>
          <t>0093e27b2745e5f310d4d5127da1db6e421009dc70869e9f5e3ed89985515c13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IF(COUNTIF($R$6:$R$970,R784)&gt;1,"重复","唯一")</f>
        <v/>
      </c>
      <c r="T784" s="99" t="inlineStr">
        <is>
          <t>f33e98b9303b8cde31996d67b2169e67563ede2395df034a08d6a701bdf18b03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IF(COUNTIF($R$6:$R$970,R785)&gt;1,"重复","唯一")</f>
        <v/>
      </c>
      <c r="T785" s="99" t="inlineStr">
        <is>
          <t>12afa9d002dcead21ba83c1bfb1b67ccb0d9ce1c906d3fd11962c46924e44dc2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IF(COUNTIF($R$6:$R$970,R786)&gt;1,"重复","唯一")</f>
        <v/>
      </c>
      <c r="T786" s="99" t="inlineStr">
        <is>
          <t>a8ea9975f037c16ced20bb1ff6375cf6d817217425f480f3228fc2f76ac02426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IF(COUNTIF($R$6:$R$970,R787)&gt;1,"重复","唯一")</f>
        <v/>
      </c>
      <c r="T787" s="99" t="inlineStr">
        <is>
          <t>bad043b4bfd22ee63bf4ec325915b649ee4a240604d3e076f877d0798e767072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IF(COUNTIF($R$6:$R$970,R788)&gt;1,"重复","唯一")</f>
        <v/>
      </c>
      <c r="T788" s="99" t="inlineStr">
        <is>
          <t>fa10215989591a7ff13634b36cb72b4a5da32521e814cf2ad410fa8b888bb572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IF(COUNTIF($R$6:$R$970,R789)&gt;1,"重复","唯一")</f>
        <v/>
      </c>
      <c r="T789" s="99" t="inlineStr">
        <is>
          <t>df3f9b0a57c6883ac738ece5366d69390a070fd5adc9fb3a7d0be9ee74cd3f21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IF(COUNTIF($R$6:$R$970,R790)&gt;1,"重复","唯一")</f>
        <v/>
      </c>
      <c r="T790" s="99" t="inlineStr">
        <is>
          <t>3442bdbf512d66659e77c0faf37c67798f40832d9f37ab4c143367b628e580e2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IF(COUNTIF($R$6:$R$970,R791)&gt;1,"重复","唯一")</f>
        <v/>
      </c>
      <c r="T791" s="99" t="inlineStr">
        <is>
          <t>8a509387f036fb3f2ed85e8633576b3956b40680c248b615eb9c69ce2a82a8e3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IF(COUNTIF($R$6:$R$970,R792)&gt;1,"重复","唯一")</f>
        <v/>
      </c>
      <c r="T792" s="99" t="inlineStr">
        <is>
          <t>4e8b7233c90b27b3a91063059f276092dc94d849444e9eebc9ca8d3f21903b1e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IF(COUNTIF($R$6:$R$970,R793)&gt;1,"重复","唯一")</f>
        <v/>
      </c>
      <c r="T793" s="99" t="inlineStr">
        <is>
          <t>bfde1f5e2c15c0ed5d7ee534a4e39a354df4ea4c38907dbecc6ea1c5a19e3c04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IF(COUNTIF($R$6:$R$970,R794)&gt;1,"重复","唯一")</f>
        <v/>
      </c>
      <c r="T794" s="99" t="inlineStr">
        <is>
          <t>8f395f624fede3e7a78dc0b0f3f7d9ef8d593fe4a97e10f8c764878f56458eab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IF(COUNTIF($R$6:$R$970,R795)&gt;1,"重复","唯一")</f>
        <v/>
      </c>
      <c r="T795" s="99" t="inlineStr">
        <is>
          <t>262b0bb6b59ea5350bb39cf005ceb7f8a3dc7bb7541f68e648f911da94034d8c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IF(COUNTIF($R$6:$R$970,R796)&gt;1,"重复","唯一")</f>
        <v/>
      </c>
      <c r="T796" s="99" t="inlineStr">
        <is>
          <t>55d3ecc5c2d02125ac878777bb26d7e827261472d28b3a62292e4ef90051e8c3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IF(COUNTIF($R$6:$R$970,R797)&gt;1,"重复","唯一")</f>
        <v/>
      </c>
      <c r="T797" s="99" t="inlineStr">
        <is>
          <t>29dd4eb24414193f23facd90e90ac42c0442ea2faada5d645435cc7d6c7e7020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IF(COUNTIF($R$6:$R$970,R798)&gt;1,"重复","唯一")</f>
        <v/>
      </c>
      <c r="T798" s="99" t="inlineStr">
        <is>
          <t>6487867805065da4d0f6707c2803a13b443e50a751fc1bfffa0ff6f9882e1f99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IF(COUNTIF($R$6:$R$970,R799)&gt;1,"重复","唯一")</f>
        <v/>
      </c>
      <c r="T799" s="99" t="inlineStr">
        <is>
          <t>415428535742a8ee8026bd8ecbdbc5912a59d0f0d6fb19f952e4e9843bfefb15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IF(COUNTIF($R$6:$R$970,R800)&gt;1,"重复","唯一")</f>
        <v/>
      </c>
      <c r="T800" s="99" t="inlineStr">
        <is>
          <t>13d957f39981dbed82de12f32086e35ccef409d3c71a09ca13876a875f714548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IF(COUNTIF($R$6:$R$970,R801)&gt;1,"重复","唯一")</f>
        <v/>
      </c>
      <c r="T801" s="99" t="inlineStr">
        <is>
          <t>62131b64e883ff312c1fd2e91c6ba2c42462699278fdeca7c889a4df32ddbe1d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IF(COUNTIF($R$6:$R$970,R802)&gt;1,"重复","唯一")</f>
        <v/>
      </c>
      <c r="T802" s="99" t="inlineStr">
        <is>
          <t>5064fc1a463108f3def99320d9c6427c56be99569120c093df01c238efc4839d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IF(COUNTIF($R$6:$R$970,R803)&gt;1,"重复","唯一")</f>
        <v/>
      </c>
      <c r="T803" s="99" t="inlineStr">
        <is>
          <t>94fe0d43fa5f7aee63cf1a195a8a43e9b2262ec1738b90da285e41040c73e855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IF(COUNTIF($R$6:$R$970,R804)&gt;1,"重复","唯一")</f>
        <v/>
      </c>
      <c r="T804" s="99" t="inlineStr">
        <is>
          <t>b521fb6ccdf13cd4943440e59015b28170c94ae1eaa0b0ed09f96133a528b9e0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IF(COUNTIF($R$6:$R$970,R805)&gt;1,"重复","唯一")</f>
        <v/>
      </c>
      <c r="T805" s="99" t="inlineStr">
        <is>
          <t>7c2b4c7e805f83f35a650577689d5373725fb318fbd7ebd19976e5e5a1b54475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IF(COUNTIF($R$6:$R$970,R806)&gt;1,"重复","唯一")</f>
        <v/>
      </c>
      <c r="T806" s="99" t="inlineStr">
        <is>
          <t>61ac2688fb4b7724170be95fde6d24baada2b9dd7065007d45f35dd6fbd17d43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IF(COUNTIF($R$6:$R$970,R807)&gt;1,"重复","唯一")</f>
        <v/>
      </c>
      <c r="T807" s="99" t="inlineStr">
        <is>
          <t>6f0e68f8dff1c6dc3782947c4cc68d4f75331f640b7df556804301feb08147f5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IF(COUNTIF($R$6:$R$970,R808)&gt;1,"重复","唯一")</f>
        <v/>
      </c>
      <c r="T808" s="99" t="inlineStr">
        <is>
          <t>5f3d666490ab6dcc6500f056974250dc07c5c7644dd6776f7ed3d331b16998e4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IF(COUNTIF($R$6:$R$970,R809)&gt;1,"重复","唯一")</f>
        <v/>
      </c>
      <c r="T809" s="99" t="inlineStr">
        <is>
          <t>07d6c875ffea51fe26da9ca48923a7a5ccd6acce734b5ddcf4855ff61b9cee01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IF(COUNTIF($R$6:$R$970,R810)&gt;1,"重复","唯一")</f>
        <v/>
      </c>
      <c r="T810" s="99" t="inlineStr">
        <is>
          <t>975d66745fd8e9b121633b54b5a41a48f477bcda772120ab3adf03a075685108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IF(COUNTIF($R$6:$R$970,R811)&gt;1,"重复","唯一")</f>
        <v/>
      </c>
      <c r="T811" s="99" t="inlineStr">
        <is>
          <t>534bad9a156d17b72e01709e6d0d90b4fc794fbd3c9b1921e6530356c13cc084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IF(COUNTIF($R$6:$R$970,R812)&gt;1,"重复","唯一")</f>
        <v/>
      </c>
      <c r="T812" s="99" t="inlineStr">
        <is>
          <t>28fefe1425549c31fd18e038f6ac2b611b1c4a47d6f75ffc7e2cd9bef28259af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IF(COUNTIF($R$6:$R$970,R813)&gt;1,"重复","唯一")</f>
        <v/>
      </c>
      <c r="T813" s="99" t="inlineStr">
        <is>
          <t>820ef0240a530ec4d0969926ea579b56e0aff07413c672a570cafb5049d63496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IF(COUNTIF($R$6:$R$970,R814)&gt;1,"重复","唯一")</f>
        <v/>
      </c>
      <c r="T814" s="99" t="inlineStr">
        <is>
          <t>5fd84afe166a533cb906641c52a646c14d90e34b8509ec9f4c712d796c45b9e8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IF(COUNTIF($R$6:$R$970,R815)&gt;1,"重复","唯一")</f>
        <v/>
      </c>
      <c r="T815" s="99" t="inlineStr">
        <is>
          <t>7a8e9e62bf3bbadf752add54e06f700766652f2c8466d4818cb5e440604f58c1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IF(COUNTIF($R$6:$R$970,R816)&gt;1,"重复","唯一")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IF(COUNTIF($R$6:$R$970,R817)&gt;1,"重复","唯一")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IF(COUNTIF($R$6:$R$970,R818)&gt;1,"重复","唯一")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IF(COUNTIF($R$6:$R$970,R819)&gt;1,"重复","唯一")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IF(COUNTIF($R$6:$R$970,R820)&gt;1,"重复","唯一")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IF(COUNTIF($R$6:$R$970,R821)&gt;1,"重复","唯一")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IF(COUNTIF($R$6:$R$970,R822)&gt;1,"重复","唯一")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IF(COUNTIF($R$6:$R$970,R823)&gt;1,"重复","唯一")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IF(COUNTIF($R$6:$R$970,R824)&gt;1,"重复","唯一")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IF(COUNTIF($R$6:$R$970,R825)&gt;1,"重复","唯一")</f>
        <v/>
      </c>
      <c r="T825" s="99" t="inlineStr">
        <is>
          <t>6aee07376d56f7241cac33721871f2067e3c82707cd6996a0f6f68c885f5ff78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IF(COUNTIF($R$6:$R$970,R826)&gt;1,"重复","唯一")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IF(COUNTIF($R$6:$R$970,R827)&gt;1,"重复","唯一")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IF(COUNTIF($R$6:$R$970,R828)&gt;1,"重复","唯一")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IF(COUNTIF($R$6:$R$970,R829)&gt;1,"重复","唯一")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IF(COUNTIF($R$6:$R$970,R830)&gt;1,"重复","唯一")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IF(COUNTIF($R$6:$R$970,R831)&gt;1,"重复","唯一")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IF(COUNTIF($R$6:$R$970,R832)&gt;1,"重复","唯一")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IF(COUNTIF($R$6:$R$970,R833)&gt;1,"重复","唯一")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IF(COUNTIF($R$6:$R$970,R834)&gt;1,"重复","唯一")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IF(COUNTIF($R$6:$R$970,R835)&gt;1,"重复","唯一")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IF(COUNTIF($R$6:$R$970,R836)&gt;1,"重复","唯一")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IF(COUNTIF($R$6:$R$970,R837)&gt;1,"重复","唯一")</f>
        <v/>
      </c>
      <c r="T837" s="99" t="inlineStr">
        <is>
          <t>dccecf2801ccfeb83b7c209711dbda89300b50c3d4d7be2bf9385fcbd22d2ee3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IF(COUNTIF($R$6:$R$970,R838)&gt;1,"重复","唯一")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IF(COUNTIF($R$6:$R$970,R839)&gt;1,"重复","唯一")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IF(COUNTIF($R$6:$R$970,R840)&gt;1,"重复","唯一")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IF(COUNTIF($R$6:$R$970,R841)&gt;1,"重复","唯一")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IF(COUNTIF($R$6:$R$970,R842)&gt;1,"重复","唯一")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IF(COUNTIF($R$6:$R$970,R843)&gt;1,"重复","唯一")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IF(COUNTIF($R$6:$R$970,R844)&gt;1,"重复","唯一")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IF(COUNTIF($R$6:$R$970,R845)&gt;1,"重复","唯一")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IF(COUNTIF($R$6:$R$970,R846)&gt;1,"重复","唯一")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IF(COUNTIF($R$6:$R$970,R847)&gt;1,"重复","唯一")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IF(COUNTIF($R$6:$R$970,R848)&gt;1,"重复","唯一")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IF(COUNTIF($R$6:$R$970,R849)&gt;1,"重复","唯一")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IF(COUNTIF($R$6:$R$970,R850)&gt;1,"重复","唯一")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IF(COUNTIF($R$6:$R$970,R851)&gt;1,"重复","唯一")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IF(COUNTIF($R$6:$R$970,R852)&gt;1,"重复","唯一")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IF(COUNTIF($R$6:$R$970,R853)&gt;1,"重复","唯一")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IF(COUNTIF($R$6:$R$970,R854)&gt;1,"重复","唯一")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IF(COUNTIF($R$6:$R$970,R855)&gt;1,"重复","唯一")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IF(COUNTIF($R$6:$R$970,R856)&gt;1,"重复","唯一")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IF(COUNTIF($R$6:$R$970,R857)&gt;1,"重复","唯一")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IF(COUNTIF($R$6:$R$970,R858)&gt;1,"重复","唯一")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IF(COUNTIF($R$6:$R$970,R859)&gt;1,"重复","唯一")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IF(COUNTIF($R$6:$R$970,R860)&gt;1,"重复","唯一")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IF(COUNTIF($R$6:$R$970,R861)&gt;1,"重复","唯一")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IF(COUNTIF($R$6:$R$970,R862)&gt;1,"重复","唯一")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IF(COUNTIF($R$6:$R$970,R863)&gt;1,"重复","唯一")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IF(COUNTIF($R$6:$R$970,R864)&gt;1,"重复","唯一")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IF(COUNTIF($R$6:$R$970,R865)&gt;1,"重复","唯一")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IF(COUNTIF($R$6:$R$970,R866)&gt;1,"重复","唯一")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IF(COUNTIF($R$6:$R$970,R867)&gt;1,"重复","唯一")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IF(COUNTIF($R$6:$R$970,R868)&gt;1,"重复","唯一")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IF(COUNTIF($R$6:$R$970,R869)&gt;1,"重复","唯一")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IF(COUNTIF($R$6:$R$970,R870)&gt;1,"重复","唯一")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IF(COUNTIF($R$6:$R$970,R871)&gt;1,"重复","唯一")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IF(COUNTIF($R$6:$R$970,R872)&gt;1,"重复","唯一")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IF(COUNTIF($R$6:$R$970,R873)&gt;1,"重复","唯一")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IF(COUNTIF($R$6:$R$970,R874)&gt;1,"重复","唯一")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IF(COUNTIF($R$6:$R$970,R875)&gt;1,"重复","唯一")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IF(COUNTIF($R$6:$R$970,R876)&gt;1,"重复","唯一")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IF(COUNTIF($R$6:$R$970,R877)&gt;1,"重复","唯一")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IF(COUNTIF($R$6:$R$970,R878)&gt;1,"重复","唯一")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IF(COUNTIF($R$6:$R$970,R879)&gt;1,"重复","唯一")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IF(COUNTIF($R$6:$R$970,R880)&gt;1,"重复","唯一")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IF(COUNTIF($R$6:$R$970,R881)&gt;1,"重复","唯一")</f>
        <v/>
      </c>
      <c r="T881" s="80" t="inlineStr">
        <is>
          <t>a2f01a985169e3dbd44ab569808f0586dce95e9e783739adf31ce2a9948d7391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IF(COUNTIF($R$6:$R$970,R882)&gt;1,"重复","唯一")</f>
        <v/>
      </c>
      <c r="T882" s="80" t="inlineStr">
        <is>
          <t>8fefd2a7fb5fe8a855164ab017cca7dba241b6d1b106e74562b0253ee58d54f0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IF(COUNTIF($R$6:$R$970,R883)&gt;1,"重复","唯一")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IF(COUNTIF($R$6:$R$970,R884)&gt;1,"重复","唯一")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IF(COUNTIF($R$6:$R$970,R885)&gt;1,"重复","唯一")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IF(COUNTIF($R$6:$R$970,R886)&gt;1,"重复","唯一")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IF(COUNTIF($R$6:$R$970,R887)&gt;1,"重复","唯一")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IF(COUNTIF($R$6:$R$970,R888)&gt;1,"重复","唯一")</f>
        <v/>
      </c>
      <c r="T888" s="80" t="inlineStr">
        <is>
          <t>576f29228c9e3a44b6f97851c3f19136f9254675d41a91fd43e8b84fcce79005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IF(COUNTIF($R$6:$R$970,R889)&gt;1,"重复","唯一")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IF(COUNTIF($R$6:$R$970,R890)&gt;1,"重复","唯一")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IF(COUNTIF($R$6:$R$970,R891)&gt;1,"重复","唯一")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IF(COUNTIF($R$6:$R$970,R892)&gt;1,"重复","唯一")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IF(COUNTIF($R$6:$R$970,R893)&gt;1,"重复","唯一")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IF(COUNTIF($R$6:$R$970,R894)&gt;1,"重复","唯一")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IF(COUNTIF($R$6:$R$970,R895)&gt;1,"重复","唯一")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IF(COUNTIF($R$6:$R$970,R896)&gt;1,"重复","唯一")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IF(COUNTIF($R$6:$R$970,R897)&gt;1,"重复","唯一")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IF(COUNTIF($R$6:$R$970,R898)&gt;1,"重复","唯一")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IF(COUNTIF($R$6:$R$970,R899)&gt;1,"重复","唯一")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IF(COUNTIF($R$6:$R$970,R900)&gt;1,"重复","唯一")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IF(COUNTIF($R$6:$R$970,R901)&gt;1,"重复","唯一")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IF(COUNTIF($R$6:$R$970,R902)&gt;1,"重复","唯一")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IF(COUNTIF($R$6:$R$970,R903)&gt;1,"重复","唯一")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IF(COUNTIF($R$6:$R$970,R904)&gt;1,"重复","唯一")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IF(COUNTIF($R$6:$R$970,R905)&gt;1,"重复","唯一")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IF(COUNTIF($R$6:$R$970,R906)&gt;1,"重复","唯一")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IF(COUNTIF($R$6:$R$970,R907)&gt;1,"重复","唯一")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IF(COUNTIF($R$6:$R$970,R908)&gt;1,"重复","唯一")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IF(COUNTIF($R$6:$R$970,R909)&gt;1,"重复","唯一")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IF(COUNTIF($R$6:$R$970,R910)&gt;1,"重复","唯一")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IF(COUNTIF($R$6:$R$970,R911)&gt;1,"重复","唯一")</f>
        <v/>
      </c>
      <c r="T911" s="80" t="inlineStr">
        <is>
          <t>49943040e5ae1d682402076f1110faef32d6cba2655aa528b243ca9d85033dc2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IF(COUNTIF($R$6:$R$970,R912)&gt;1,"重复","唯一")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IF(COUNTIF($R$6:$R$970,R913)&gt;1,"重复","唯一")</f>
        <v/>
      </c>
      <c r="T913" s="80" t="inlineStr">
        <is>
          <t>3bfc4ebc196b70715e330a809a85e1c7e43803673f13ef8abc8a0ebead2ee648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IF(COUNTIF($R$6:$R$970,R914)&gt;1,"重复","唯一")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IF(COUNTIF($R$6:$R$970,R915)&gt;1,"重复","唯一")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IF(COUNTIF($R$6:$R$970,R916)&gt;1,"重复","唯一")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IF(COUNTIF($R$6:$R$970,R917)&gt;1,"重复","唯一")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IF(COUNTIF($R$6:$R$970,R918)&gt;1,"重复","唯一")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IF(COUNTIF($R$6:$R$970,R919)&gt;1,"重复","唯一")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IF(COUNTIF($R$6:$R$970,R920)&gt;1,"重复","唯一")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IF(COUNTIF($R$6:$R$970,R921)&gt;1,"重复","唯一")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IF(COUNTIF($R$6:$R$970,R922)&gt;1,"重复","唯一")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IF(COUNTIF($R$6:$R$970,R923)&gt;1,"重复","唯一")</f>
        <v/>
      </c>
      <c r="T923" s="80" t="inlineStr">
        <is>
          <t>bf4570e28131969750664fba11b91152b680e374e34d71435f1caa86527dc581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IF(COUNTIF($R$6:$R$970,R924)&gt;1,"重复","唯一")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IF(COUNTIF($R$6:$R$970,R925)&gt;1,"重复","唯一")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IF(COUNTIF($R$6:$R$970,R926)&gt;1,"重复","唯一")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IF(COUNTIF($R$6:$R$970,R927)&gt;1,"重复","唯一")</f>
        <v/>
      </c>
      <c r="T927" s="80" t="inlineStr">
        <is>
          <t>6e3fd066dc9aad1381ef688b831a31cb6505d042e9ebc3ead2ce1d7fa1cb7173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IF(COUNTIF($R$6:$R$970,R928)&gt;1,"重复","唯一")</f>
        <v/>
      </c>
      <c r="T928" s="80" t="inlineStr">
        <is>
          <t>65143b7212cadc43be4fadcf0c15e40cddf179ce840e7abfb1f967c7617c0bb4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100F场景可交互内容；初始阻挡，未来条件满足可移动/清除</t>
        </is>
      </c>
      <c r="K929" s="99" t="inlineStr">
        <is>
          <t>原型已接入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授权白盒；分块可视几何与碰撞；正式美术待替换</t>
        </is>
      </c>
      <c r="O929" s="99" t="inlineStr">
        <is>
          <t>assets/art/environments/tower_zones/rooftop/runtime/guidance/env_rooftop_flowerbed_broken_root_top3d.tscn</t>
        </is>
      </c>
      <c r="P929" s="99" t="inlineStr">
        <is>
          <t>docs/v0.1/design/rooftop_first_visit_guidance.md</t>
        </is>
      </c>
      <c r="Q929" s="72" t="inlineStr">
        <is>
          <t>天台;首次登顶;桥口引导;杂物;场景交互;flowerbed_broken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IF(COUNTIF($R$6:$R$970,R929)&gt;1,"重复","唯一")</f>
        <v/>
      </c>
      <c r="T929" s="99" t="inlineStr">
        <is>
          <t>b19c778d37429ae5b7dedfc902cdfb509152b8fad06734dbf4046f80b31e0a36</t>
        </is>
      </c>
      <c r="U929" s="72" t="inlineStr">
        <is>
          <t>Codex</t>
        </is>
      </c>
      <c r="V929" s="132" t="n">
        <v>46313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2026-10-18：独立scene_content_id与碰撞随实例；未来move/remove条件及状态持久化待实现。当前不提供玩家搬动/清除，不随剧情完成自动消失。授权白盒；分块可视几何与碰撞；正式美术待替换</t>
        </is>
      </c>
    </row>
    <row r="930">
      <c r="A930" s="99" t="inlineStr">
        <is>
          <t>ENV-ROOFTOP-SANDBAG-BARRIER</t>
        </is>
      </c>
      <c r="B930" s="72" t="inlineStr">
        <is>
          <t>防洪沙袋堆</t>
        </is>
      </c>
      <c r="C930" s="72" t="inlineStr">
        <is>
          <t>场景</t>
        </is>
      </c>
      <c r="D930" s="99" t="inlineStr">
        <is>
          <t>scene_interactive_object</t>
        </is>
      </c>
      <c r="E930" s="99" t="inlineStr">
        <is>
          <t>rooftop_guidance</t>
        </is>
      </c>
      <c r="F930" s="99" t="inlineStr">
        <is>
          <t>sandbag_barrier</t>
        </is>
      </c>
      <c r="G930" s="99" t="n"/>
      <c r="H930" s="99" t="inlineStr">
        <is>
          <t>Godot Y-up / -Z</t>
        </is>
      </c>
      <c r="I930" s="99" t="inlineStr">
        <is>
          <t>blocking</t>
        </is>
      </c>
      <c r="J930" s="72" t="inlineStr">
        <is>
          <t>100F场景交互物件；未来条件移动/清除</t>
        </is>
      </c>
      <c r="K930" s="99" t="inlineStr">
        <is>
          <t>正式美术已接入</t>
        </is>
      </c>
      <c r="L930" s="99" t="inlineStr">
        <is>
          <t>P1</t>
        </is>
      </c>
      <c r="M930" s="99" t="inlineStr">
        <is>
          <t>v002</t>
        </is>
      </c>
      <c r="N930" s="99" t="inlineStr">
        <is>
          <t>[5.93, 1.728, 1.042]m Blender XYZ；1092三角</t>
        </is>
      </c>
      <c r="O930" s="99" t="inlineStr">
        <is>
          <t>assets/art/environments/tower_zones/rooftop/runtime/guidance/env_rooftop_sandbag_barrier_root_top3d.tscn</t>
        </is>
      </c>
      <c r="P930" s="99" t="inlineStr">
        <is>
          <t>docs/v0.1/design/rooftop_first_visit_guidance.md</t>
        </is>
      </c>
      <c r="Q930" s="72" t="inlineStr">
        <is>
          <t>天台;场景交互物件;防洪沙袋堆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IF(COUNTIF($R$6:$R$970,R930)&gt;1,"重复","唯一")</f>
        <v/>
      </c>
      <c r="T930" s="99" t="inlineStr">
        <is>
          <t>25a750136e387e1745e5465a48bd25fba7d29de2d5d3dde7c68fd833ab72d809</t>
        </is>
      </c>
      <c r="U930" s="72" t="inlineStr">
        <is>
          <t>Codex</t>
        </is>
      </c>
      <c r="V930" s="132" t="n">
        <v>46313</v>
      </c>
      <c r="W930" s="72" t="inlineStr">
        <is>
          <t>用户设计；项目原创建模与公共色盘</t>
        </is>
      </c>
      <c r="X930" s="72" t="inlineStr">
        <is>
          <t>rooftop_interactive_clutter</t>
        </is>
      </c>
      <c r="Y930" s="72" t="inlineStr">
        <is>
          <t>正式美术；移动/清除及持久化尚未实现。独立内容ID与逐件碰撞。源/优化/GLB/QA：art_source\environments\tower_zones\rooftop\source\interactive_clutter\component_packages\sandbag_barrier\asset_manifest.json</t>
        </is>
      </c>
    </row>
    <row r="931">
      <c r="A931" s="99" t="inlineStr">
        <is>
          <t>ENV-ROOFTOP-RUBBLE-PILE-A</t>
        </is>
      </c>
      <c r="B931" s="72" t="inlineStr">
        <is>
          <t>水泥碎块A</t>
        </is>
      </c>
      <c r="C931" s="72" t="inlineStr">
        <is>
          <t>场景</t>
        </is>
      </c>
      <c r="D931" s="99" t="inlineStr">
        <is>
          <t>scene_interactive_object</t>
        </is>
      </c>
      <c r="E931" s="99" t="inlineStr">
        <is>
          <t>rooftop_guidance</t>
        </is>
      </c>
      <c r="F931" s="99" t="inlineStr">
        <is>
          <t>rubble_pile_a</t>
        </is>
      </c>
      <c r="G931" s="99" t="n"/>
      <c r="H931" s="99" t="inlineStr">
        <is>
          <t>Godot Y-up / -Z</t>
        </is>
      </c>
      <c r="I931" s="99" t="inlineStr">
        <is>
          <t>blocking</t>
        </is>
      </c>
      <c r="J931" s="72" t="inlineStr">
        <is>
          <t>100F场景交互物件；未来条件移动/清除</t>
        </is>
      </c>
      <c r="K931" s="99" t="inlineStr">
        <is>
          <t>正式美术已接入</t>
        </is>
      </c>
      <c r="L931" s="99" t="inlineStr">
        <is>
          <t>P1</t>
        </is>
      </c>
      <c r="M931" s="99" t="inlineStr">
        <is>
          <t>v002</t>
        </is>
      </c>
      <c r="N931" s="99" t="inlineStr">
        <is>
          <t>[4.552, 2.155, 1.392]m Blender XYZ；980三角</t>
        </is>
      </c>
      <c r="O931" s="99" t="inlineStr">
        <is>
          <t>assets/art/environments/tower_zones/rooftop/runtime/guidance/env_rooftop_rubble_pile_a_root_top3d.tscn</t>
        </is>
      </c>
      <c r="P931" s="99" t="inlineStr">
        <is>
          <t>docs/v0.1/design/rooftop_first_visit_guidance.md</t>
        </is>
      </c>
      <c r="Q931" s="72" t="inlineStr">
        <is>
          <t>天台;场景交互物件;水泥碎块A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IF(COUNTIF($R$6:$R$970,R931)&gt;1,"重复","唯一")</f>
        <v/>
      </c>
      <c r="T931" s="99" t="inlineStr">
        <is>
          <t>06877feac5aa9c116527d2cc5a37393eaf34e21325467380f3aba4040766eeb8</t>
        </is>
      </c>
      <c r="U931" s="72" t="inlineStr">
        <is>
          <t>Codex</t>
        </is>
      </c>
      <c r="V931" s="132" t="n">
        <v>46313</v>
      </c>
      <c r="W931" s="72" t="inlineStr">
        <is>
          <t>用户设计；项目原创建模与公共色盘</t>
        </is>
      </c>
      <c r="X931" s="72" t="inlineStr">
        <is>
          <t>rooftop_interactive_clutter</t>
        </is>
      </c>
      <c r="Y931" s="72" t="inlineStr">
        <is>
          <t>正式美术；移动/清除及持久化尚未实现。独立内容ID与逐件碰撞。源/优化/GLB/QA：art_source\environments\tower_zones\rooftop\source\interactive_clutter\component_packages\rubble_pile_a\asset_manifest.json</t>
        </is>
      </c>
    </row>
    <row r="932">
      <c r="A932" s="99" t="inlineStr">
        <is>
          <t>ENV-ROOFTOP-RUBBLE-PILE-B</t>
        </is>
      </c>
      <c r="B932" s="72" t="inlineStr">
        <is>
          <t>水泥碎块B</t>
        </is>
      </c>
      <c r="C932" s="72" t="inlineStr">
        <is>
          <t>场景</t>
        </is>
      </c>
      <c r="D932" s="99" t="inlineStr">
        <is>
          <t>scene_interactive_object</t>
        </is>
      </c>
      <c r="E932" s="99" t="inlineStr">
        <is>
          <t>rooftop_guidance</t>
        </is>
      </c>
      <c r="F932" s="99" t="inlineStr">
        <is>
          <t>rubble_pile_b</t>
        </is>
      </c>
      <c r="G932" s="99" t="n"/>
      <c r="H932" s="99" t="inlineStr">
        <is>
          <t>Godot Y-up / -Z</t>
        </is>
      </c>
      <c r="I932" s="99" t="inlineStr">
        <is>
          <t>blocking</t>
        </is>
      </c>
      <c r="J932" s="72" t="inlineStr">
        <is>
          <t>100F场景交互物件；未来条件移动/清除</t>
        </is>
      </c>
      <c r="K932" s="99" t="inlineStr">
        <is>
          <t>正式美术已接入</t>
        </is>
      </c>
      <c r="L932" s="99" t="inlineStr">
        <is>
          <t>P1</t>
        </is>
      </c>
      <c r="M932" s="99" t="inlineStr">
        <is>
          <t>v002</t>
        </is>
      </c>
      <c r="N932" s="99" t="inlineStr">
        <is>
          <t>[4.77, 2.143, 1.473]m Blender XYZ；980三角</t>
        </is>
      </c>
      <c r="O932" s="99" t="inlineStr">
        <is>
          <t>assets/art/environments/tower_zones/rooftop/runtime/guidance/env_rooftop_rubble_pile_b_root_top3d.tscn</t>
        </is>
      </c>
      <c r="P932" s="99" t="inlineStr">
        <is>
          <t>docs/v0.1/design/rooftop_first_visit_guidance.md</t>
        </is>
      </c>
      <c r="Q932" s="72" t="inlineStr">
        <is>
          <t>天台;场景交互物件;水泥碎块B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IF(COUNTIF($R$6:$R$970,R932)&gt;1,"重复","唯一")</f>
        <v/>
      </c>
      <c r="T932" s="99" t="inlineStr">
        <is>
          <t>012d48092bbf3a955a1e1ae7386d7976f074d3ae363379b50b6ff2052b7ff160</t>
        </is>
      </c>
      <c r="U932" s="72" t="inlineStr">
        <is>
          <t>Codex</t>
        </is>
      </c>
      <c r="V932" s="132" t="n">
        <v>46313</v>
      </c>
      <c r="W932" s="72" t="inlineStr">
        <is>
          <t>用户设计；项目原创建模与公共色盘</t>
        </is>
      </c>
      <c r="X932" s="72" t="inlineStr">
        <is>
          <t>rooftop_interactive_clutter</t>
        </is>
      </c>
      <c r="Y932" s="72" t="inlineStr">
        <is>
          <t>正式美术；移动/清除及持久化尚未实现。独立内容ID与逐件碰撞。源/优化/GLB/QA：art_source\environments\tower_zones\rooftop\source\interactive_clutter\component_packages\rubble_pile_b\asset_manifest.json</t>
        </is>
      </c>
    </row>
    <row r="933">
      <c r="A933" s="99" t="inlineStr">
        <is>
          <t>ENV-ROOFTOP-RUBBLE-PILE-C</t>
        </is>
      </c>
      <c r="B933" s="72" t="inlineStr">
        <is>
          <t>水泥碎块C</t>
        </is>
      </c>
      <c r="C933" s="72" t="inlineStr">
        <is>
          <t>场景</t>
        </is>
      </c>
      <c r="D933" s="99" t="inlineStr">
        <is>
          <t>scene_interactive_object</t>
        </is>
      </c>
      <c r="E933" s="99" t="inlineStr">
        <is>
          <t>rooftop_guidance</t>
        </is>
      </c>
      <c r="F933" s="99" t="inlineStr">
        <is>
          <t>rubble_pile_c</t>
        </is>
      </c>
      <c r="G933" s="99" t="n"/>
      <c r="H933" s="99" t="inlineStr">
        <is>
          <t>Godot Y-up / -Z</t>
        </is>
      </c>
      <c r="I933" s="99" t="inlineStr">
        <is>
          <t>blocking</t>
        </is>
      </c>
      <c r="J933" s="72" t="inlineStr">
        <is>
          <t>100F场景交互物件；未来条件移动/清除</t>
        </is>
      </c>
      <c r="K933" s="99" t="inlineStr">
        <is>
          <t>正式美术已接入</t>
        </is>
      </c>
      <c r="L933" s="99" t="inlineStr">
        <is>
          <t>P1</t>
        </is>
      </c>
      <c r="M933" s="99" t="inlineStr">
        <is>
          <t>v002</t>
        </is>
      </c>
      <c r="N933" s="99" t="inlineStr">
        <is>
          <t>[4.643, 1.827, 1.439]m Blender XYZ；980三角</t>
        </is>
      </c>
      <c r="O933" s="99" t="inlineStr">
        <is>
          <t>assets/art/environments/tower_zones/rooftop/runtime/guidance/env_rooftop_rubble_pile_c_root_top3d.tscn</t>
        </is>
      </c>
      <c r="P933" s="99" t="inlineStr">
        <is>
          <t>docs/v0.1/design/rooftop_first_visit_guidance.md</t>
        </is>
      </c>
      <c r="Q933" s="72" t="inlineStr">
        <is>
          <t>天台;场景交互物件;水泥碎块C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IF(COUNTIF($R$6:$R$970,R933)&gt;1,"重复","唯一")</f>
        <v/>
      </c>
      <c r="T933" s="99" t="inlineStr">
        <is>
          <t>bbdec742647167d592aed8ef3010b7dbaae33f5de3599adbb65e97ea949726b8</t>
        </is>
      </c>
      <c r="U933" s="72" t="inlineStr">
        <is>
          <t>Codex</t>
        </is>
      </c>
      <c r="V933" s="132" t="n">
        <v>46313</v>
      </c>
      <c r="W933" s="72" t="inlineStr">
        <is>
          <t>用户设计；项目原创建模与公共色盘</t>
        </is>
      </c>
      <c r="X933" s="72" t="inlineStr">
        <is>
          <t>rooftop_interactive_clutter</t>
        </is>
      </c>
      <c r="Y933" s="72" t="inlineStr">
        <is>
          <t>正式美术；移动/清除及持久化尚未实现。独立内容ID与逐件碰撞。源/优化/GLB/QA：art_source\environments\tower_zones\rooftop\source\interactive_clutter\component_packages\rubble_pile_c\asset_manifest.json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IF(COUNTIF($R$6:$R$970,R934)&gt;1,"重复","唯一")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大型旧木箱</t>
        </is>
      </c>
      <c r="C935" s="72" t="inlineStr">
        <is>
          <t>场景</t>
        </is>
      </c>
      <c r="D935" s="99" t="inlineStr">
        <is>
          <t>scene_interactive_object</t>
        </is>
      </c>
      <c r="E935" s="99" t="inlineStr">
        <is>
          <t>rooftop_guidance</t>
        </is>
      </c>
      <c r="F935" s="99" t="inlineStr">
        <is>
          <t>broken_crate_a</t>
        </is>
      </c>
      <c r="G935" s="99" t="n"/>
      <c r="H935" s="99" t="inlineStr">
        <is>
          <t>Godot Y-up / -Z</t>
        </is>
      </c>
      <c r="I935" s="99" t="inlineStr">
        <is>
          <t>blocking</t>
        </is>
      </c>
      <c r="J935" s="72" t="inlineStr">
        <is>
          <t>100F场景交互物件；未来条件移动/清除</t>
        </is>
      </c>
      <c r="K935" s="99" t="inlineStr">
        <is>
          <t>正式美术已接入</t>
        </is>
      </c>
      <c r="L935" s="99" t="inlineStr">
        <is>
          <t>P1</t>
        </is>
      </c>
      <c r="M935" s="99" t="inlineStr">
        <is>
          <t>v002</t>
        </is>
      </c>
      <c r="N935" s="99" t="inlineStr">
        <is>
          <t>[4.03, 3.42, 3.03]m Blender XYZ；2084三角</t>
        </is>
      </c>
      <c r="O935" s="99" t="inlineStr">
        <is>
          <t>assets/art/environments/tower_zones/rooftop/runtime/guidance/env_rooftop_broken_crate_a_root_top3d.tscn</t>
        </is>
      </c>
      <c r="P935" s="99" t="inlineStr">
        <is>
          <t>docs/v0.1/design/rooftop_first_visit_guidance.md</t>
        </is>
      </c>
      <c r="Q935" s="72" t="inlineStr">
        <is>
          <t>天台;场景交互物件;大型旧木箱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IF(COUNTIF($R$6:$R$970,R935)&gt;1,"重复","唯一")</f>
        <v/>
      </c>
      <c r="T935" s="99" t="inlineStr">
        <is>
          <t>5979f082c65ba13bc312b2c05a02fb74bfeeb75b0f5c67b668df142a4b269891</t>
        </is>
      </c>
      <c r="U935" s="72" t="inlineStr">
        <is>
          <t>Codex</t>
        </is>
      </c>
      <c r="V935" s="132" t="n">
        <v>46313</v>
      </c>
      <c r="W935" s="72" t="inlineStr">
        <is>
          <t>用户设计；项目原创建模与公共色盘</t>
        </is>
      </c>
      <c r="X935" s="72" t="inlineStr">
        <is>
          <t>rooftop_interactive_clutter</t>
        </is>
      </c>
      <c r="Y935" s="72" t="inlineStr">
        <is>
          <t>正式美术；移动/清除及持久化尚未实现。独立内容ID与逐件碰撞。源/优化/GLB/QA：art_source\environments\tower_zones\rooftop\source\interactive_clutter\component_packages\broken_crate_a\asset_manifest.json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IF(COUNTIF($R$6:$R$970,R936)&gt;1,"重复","唯一")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IF(COUNTIF($R$6:$R$970,R937)&gt;1,"重复","唯一")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8" ht="255" customHeight="1" s="129">
      <c r="A938" s="99" t="inlineStr">
        <is>
          <t>ENV-FAR-BUILDING-001</t>
        </is>
      </c>
      <c r="B938" s="72" t="inlineStr">
        <is>
          <t>左侧折角幕墙塔楼</t>
        </is>
      </c>
      <c r="C938" s="72" t="inlineStr">
        <is>
          <t>场景</t>
        </is>
      </c>
      <c r="D938" s="99" t="inlineStr">
        <is>
          <t>远景建筑</t>
        </is>
      </c>
      <c r="E938" s="99" t="inlineStr">
        <is>
          <t>env_far_building_001</t>
        </is>
      </c>
      <c r="F938" s="99" t="inlineStr">
        <is>
          <t>building_source</t>
        </is>
      </c>
      <c r="G938" s="99" t="n"/>
      <c r="H938" s="99" t="inlineStr">
        <is>
          <t>Top3D / Blender Z-up</t>
        </is>
      </c>
      <c r="I938" s="99" t="inlineStr">
        <is>
          <t>default</t>
        </is>
      </c>
      <c r="J938" s="72" t="inlineStr">
        <is>
          <t>大地图远景建筑；独立可复用纯表现组件</t>
        </is>
      </c>
      <c r="K938" s="99" t="inlineStr">
        <is>
          <t>Blender源已完成</t>
        </is>
      </c>
      <c r="L938" s="99" t="inlineStr">
        <is>
          <t>P1</t>
        </is>
      </c>
      <c r="M938" s="99" t="inlineStr">
        <is>
          <t>v001</t>
        </is>
      </c>
      <c r="N938" s="99" t="inlineStr">
        <is>
          <t>Blender XYZ 30.050×25.050×100.800m；多边形1066；三角面2136/2400预算；街区open_world</t>
        </is>
      </c>
      <c r="O938" s="99" t="inlineStr">
        <is>
          <t>art_source/environments/open_world/far_city/component_packages/env_far_building_001/source/env_far_building_001_source_v001.blend</t>
        </is>
      </c>
      <c r="P938" s="99" t="inlineStr">
        <is>
          <t>docs/v0.1/design/rooftop_cross_tower_route.md; docs/v0.1/05.1_关卡区块设计.md; docs/v0.1/05.2_关卡版图白盒与生成规范.md; docs/v0.1/10_资产与内容规范.md</t>
        </is>
      </c>
      <c r="Q938" s="72" t="inlineStr">
        <is>
          <t>远景建筑;far_city;env_far_building_001;左侧折角幕墙塔楼;open_world</t>
        </is>
      </c>
      <c r="R938" s="99">
        <f>LOWER(TRIM(C938)&amp;"|"&amp;TRIM(D938)&amp;"|"&amp;TRIM(E938)&amp;"|"&amp;TRIM(F938)&amp;"|"&amp;TRIM(H938)&amp;"|"&amp;TRIM(I938))</f>
        <v/>
      </c>
      <c r="S938" s="99">
        <f>IF(COUNTIF($R$6:$R$970,R938)&gt;1,"重复","唯一")</f>
        <v/>
      </c>
      <c r="T938" s="99" t="inlineStr">
        <is>
          <t>049be652893b1d232b61eae6726586bcecb9d08e936ae4f5567f4f9e285c213e</t>
        </is>
      </c>
      <c r="U938" s="72" t="inlineStr">
        <is>
          <t>摩斯拉</t>
        </is>
      </c>
      <c r="V938" s="132" t="n">
        <v>46310</v>
      </c>
      <c r="W938" s="72" t="inlineStr">
        <is>
          <t>项目自制；用户提供参考图；参考图权利归原作者，未作授权推断</t>
        </is>
      </c>
      <c r="X938" s="72" t="inlineStr">
        <is>
          <t>env_far_building_001</t>
        </is>
      </c>
      <c r="Y938" s="72" t="inlineStr">
        <is>
          <t>清单：art_source/environments/open_world/far_city/component_packages/env_far_building_001/asset_manifest.json；布局总母版：art_source/environments/open_world/far_city/source/env_far_city_layout_source_v001.blend；仅Blender源阶段；未登记GLB/PackedScene；布局母版不另设建筑AssetID。</t>
        </is>
      </c>
    </row>
    <row r="939" ht="255" customHeight="1" s="129">
      <c r="A939" s="99" t="inlineStr">
        <is>
          <t>ENV-FAR-BUILDING-002</t>
        </is>
      </c>
      <c r="B939" s="72" t="inlineStr">
        <is>
          <t>中心截角宽体办公楼</t>
        </is>
      </c>
      <c r="C939" s="72" t="inlineStr">
        <is>
          <t>场景</t>
        </is>
      </c>
      <c r="D939" s="99" t="inlineStr">
        <is>
          <t>远景建筑</t>
        </is>
      </c>
      <c r="E939" s="99" t="inlineStr">
        <is>
          <t>env_far_building_002</t>
        </is>
      </c>
      <c r="F939" s="99" t="inlineStr">
        <is>
          <t>building_source</t>
        </is>
      </c>
      <c r="G939" s="99" t="n"/>
      <c r="H939" s="99" t="inlineStr">
        <is>
          <t>Top3D / Blender Z-up</t>
        </is>
      </c>
      <c r="I939" s="99" t="inlineStr">
        <is>
          <t>default</t>
        </is>
      </c>
      <c r="J939" s="72" t="inlineStr">
        <is>
          <t>大地图远景建筑；独立可复用纯表现组件</t>
        </is>
      </c>
      <c r="K939" s="99" t="inlineStr">
        <is>
          <t>Blender源已完成</t>
        </is>
      </c>
      <c r="L939" s="99" t="inlineStr">
        <is>
          <t>P1</t>
        </is>
      </c>
      <c r="M939" s="99" t="inlineStr">
        <is>
          <t>v001</t>
        </is>
      </c>
      <c r="N939" s="99" t="inlineStr">
        <is>
          <t>Blender XYZ 44.050×33.050×78.000m；多边形1078；三角面2164/2400预算；街区open_world</t>
        </is>
      </c>
      <c r="O939" s="99" t="inlineStr">
        <is>
          <t>art_source/environments/open_world/far_city/component_packages/env_far_building_002/source/env_far_building_002_source_v001.blend</t>
        </is>
      </c>
      <c r="P939" s="99" t="inlineStr">
        <is>
          <t>docs/v0.1/design/rooftop_cross_tower_route.md; docs/v0.1/05.1_关卡区块设计.md; docs/v0.1/05.2_关卡版图白盒与生成规范.md; docs/v0.1/10_资产与内容规范.md</t>
        </is>
      </c>
      <c r="Q939" s="72" t="inlineStr">
        <is>
          <t>远景建筑;far_city;env_far_building_002;中心截角宽体办公楼;open_world</t>
        </is>
      </c>
      <c r="R939" s="99">
        <f>LOWER(TRIM(C939)&amp;"|"&amp;TRIM(D939)&amp;"|"&amp;TRIM(E939)&amp;"|"&amp;TRIM(F939)&amp;"|"&amp;TRIM(H939)&amp;"|"&amp;TRIM(I939))</f>
        <v/>
      </c>
      <c r="S939" s="99">
        <f>IF(COUNTIF($R$6:$R$970,R939)&gt;1,"重复","唯一")</f>
        <v/>
      </c>
      <c r="T939" s="99" t="inlineStr">
        <is>
          <t>ba936ca7f5891d99c4f78a58464a33d01a4900030b5739486d5b1b0c03c8c543</t>
        </is>
      </c>
      <c r="U939" s="72" t="inlineStr">
        <is>
          <t>摩斯拉</t>
        </is>
      </c>
      <c r="V939" s="132" t="n">
        <v>46310</v>
      </c>
      <c r="W939" s="72" t="inlineStr">
        <is>
          <t>项目自制；用户提供参考图；参考图权利归原作者，未作授权推断</t>
        </is>
      </c>
      <c r="X939" s="72" t="inlineStr">
        <is>
          <t>env_far_building_002</t>
        </is>
      </c>
      <c r="Y939" s="72" t="inlineStr">
        <is>
          <t>清单：art_source/environments/open_world/far_city/component_packages/env_far_building_002/asset_manifest.json；布局总母版：art_source/environments/open_world/far_city/source/env_far_city_layout_source_v001.blend；仅Blender源阶段；未登记GLB/PackedScene；布局母版不另设建筑AssetID。</t>
        </is>
      </c>
    </row>
    <row r="940" ht="255" customHeight="1" s="129">
      <c r="A940" s="99" t="inlineStr">
        <is>
          <t>ENV-FAR-BUILDING-003</t>
        </is>
      </c>
      <c r="B940" s="72" t="inlineStr">
        <is>
          <t>细长高层办公楼</t>
        </is>
      </c>
      <c r="C940" s="72" t="inlineStr">
        <is>
          <t>场景</t>
        </is>
      </c>
      <c r="D940" s="99" t="inlineStr">
        <is>
          <t>远景建筑</t>
        </is>
      </c>
      <c r="E940" s="99" t="inlineStr">
        <is>
          <t>env_far_building_003</t>
        </is>
      </c>
      <c r="F940" s="99" t="inlineStr">
        <is>
          <t>building_source</t>
        </is>
      </c>
      <c r="G940" s="99" t="n"/>
      <c r="H940" s="99" t="inlineStr">
        <is>
          <t>Top3D / Blender Z-up</t>
        </is>
      </c>
      <c r="I940" s="99" t="inlineStr">
        <is>
          <t>default</t>
        </is>
      </c>
      <c r="J940" s="72" t="inlineStr">
        <is>
          <t>大地图远景建筑；独立可复用纯表现组件</t>
        </is>
      </c>
      <c r="K940" s="99" t="inlineStr">
        <is>
          <t>Blender源已完成</t>
        </is>
      </c>
      <c r="L940" s="99" t="inlineStr">
        <is>
          <t>P1</t>
        </is>
      </c>
      <c r="M940" s="99" t="inlineStr">
        <is>
          <t>v001</t>
        </is>
      </c>
      <c r="N940" s="99" t="inlineStr">
        <is>
          <t>Blender XYZ 18.050×18.050×100.800m；多边形644；三角面1288/2400预算；街区open_world</t>
        </is>
      </c>
      <c r="O940" s="99" t="inlineStr">
        <is>
          <t>art_source/environments/open_world/far_city/component_packages/env_far_building_003/source/env_far_building_003_source_v001.blend</t>
        </is>
      </c>
      <c r="P940" s="99" t="inlineStr">
        <is>
          <t>docs/v0.1/design/rooftop_cross_tower_route.md; docs/v0.1/05.1_关卡区块设计.md; docs/v0.1/05.2_关卡版图白盒与生成规范.md; docs/v0.1/10_资产与内容规范.md</t>
        </is>
      </c>
      <c r="Q940" s="72" t="inlineStr">
        <is>
          <t>远景建筑;far_city;env_far_building_003;细长高层办公楼;open_world</t>
        </is>
      </c>
      <c r="R940" s="99">
        <f>LOWER(TRIM(C940)&amp;"|"&amp;TRIM(D940)&amp;"|"&amp;TRIM(E940)&amp;"|"&amp;TRIM(F940)&amp;"|"&amp;TRIM(H940)&amp;"|"&amp;TRIM(I940))</f>
        <v/>
      </c>
      <c r="S940" s="99">
        <f>IF(COUNTIF($R$6:$R$970,R940)&gt;1,"重复","唯一")</f>
        <v/>
      </c>
      <c r="T940" s="99" t="inlineStr">
        <is>
          <t>4ff7e53e2a4e8658eaecadd14da4300908a9fccb0c6235b8a59e471160c42555</t>
        </is>
      </c>
      <c r="U940" s="72" t="inlineStr">
        <is>
          <t>摩斯拉</t>
        </is>
      </c>
      <c r="V940" s="132" t="n">
        <v>46310</v>
      </c>
      <c r="W940" s="72" t="inlineStr">
        <is>
          <t>项目自制；用户提供参考图；参考图权利归原作者，未作授权推断</t>
        </is>
      </c>
      <c r="X940" s="72" t="inlineStr">
        <is>
          <t>env_far_building_003</t>
        </is>
      </c>
      <c r="Y940" s="72" t="inlineStr">
        <is>
          <t>清单：art_source/environments/open_world/far_city/component_packages/env_far_building_003/asset_manifest.json；布局总母版：art_source/environments/open_world/far_city/source/env_far_city_layout_source_v001.blend；仅Blender源阶段；未登记GLB/PackedScene；布局母版不另设建筑AssetID。</t>
        </is>
      </c>
    </row>
    <row r="941" ht="255" customHeight="1" s="129">
      <c r="A941" s="99" t="inlineStr">
        <is>
          <t>ENV-FAR-BUILDING-004</t>
        </is>
      </c>
      <c r="B941" s="72" t="inlineStr">
        <is>
          <t>平顶矩形商务塔楼</t>
        </is>
      </c>
      <c r="C941" s="72" t="inlineStr">
        <is>
          <t>场景</t>
        </is>
      </c>
      <c r="D941" s="99" t="inlineStr">
        <is>
          <t>远景建筑</t>
        </is>
      </c>
      <c r="E941" s="99" t="inlineStr">
        <is>
          <t>env_far_building_004</t>
        </is>
      </c>
      <c r="F941" s="99" t="inlineStr">
        <is>
          <t>building_source</t>
        </is>
      </c>
      <c r="G941" s="99" t="n"/>
      <c r="H941" s="99" t="inlineStr">
        <is>
          <t>Top3D / Blender Z-up</t>
        </is>
      </c>
      <c r="I941" s="99" t="inlineStr">
        <is>
          <t>default</t>
        </is>
      </c>
      <c r="J941" s="72" t="inlineStr">
        <is>
          <t>大地图远景建筑；独立可复用纯表现组件</t>
        </is>
      </c>
      <c r="K941" s="99" t="inlineStr">
        <is>
          <t>Blender源已完成</t>
        </is>
      </c>
      <c r="L941" s="99" t="inlineStr">
        <is>
          <t>P1</t>
        </is>
      </c>
      <c r="M941" s="99" t="inlineStr">
        <is>
          <t>v001</t>
        </is>
      </c>
      <c r="N941" s="99" t="inlineStr">
        <is>
          <t>Blender XYZ 24.050×20.050×85.600m；多边形724；三角面1448/2400预算；街区open_world</t>
        </is>
      </c>
      <c r="O941" s="99" t="inlineStr">
        <is>
          <t>art_source/environments/open_world/far_city/component_packages/env_far_building_004/source/env_far_building_004_source_v001.blend</t>
        </is>
      </c>
      <c r="P941" s="99" t="inlineStr">
        <is>
          <t>docs/v0.1/design/rooftop_cross_tower_route.md; docs/v0.1/05.1_关卡区块设计.md; docs/v0.1/05.2_关卡版图白盒与生成规范.md; docs/v0.1/10_资产与内容规范.md</t>
        </is>
      </c>
      <c r="Q941" s="72" t="inlineStr">
        <is>
          <t>远景建筑;far_city;env_far_building_004;平顶矩形商务塔楼;open_world</t>
        </is>
      </c>
      <c r="R941" s="99">
        <f>LOWER(TRIM(C941)&amp;"|"&amp;TRIM(D941)&amp;"|"&amp;TRIM(E941)&amp;"|"&amp;TRIM(F941)&amp;"|"&amp;TRIM(H941)&amp;"|"&amp;TRIM(I941))</f>
        <v/>
      </c>
      <c r="S941" s="99">
        <f>IF(COUNTIF($R$6:$R$970,R941)&gt;1,"重复","唯一")</f>
        <v/>
      </c>
      <c r="T941" s="99" t="inlineStr">
        <is>
          <t>7ffb6a8314497e4708db3d96e4bd547f53e52e114bc674cc3d0584dbce95d7a5</t>
        </is>
      </c>
      <c r="U941" s="72" t="inlineStr">
        <is>
          <t>摩斯拉</t>
        </is>
      </c>
      <c r="V941" s="132" t="n">
        <v>46310</v>
      </c>
      <c r="W941" s="72" t="inlineStr">
        <is>
          <t>项目自制；用户提供参考图；参考图权利归原作者，未作授权推断</t>
        </is>
      </c>
      <c r="X941" s="72" t="inlineStr">
        <is>
          <t>env_far_building_004</t>
        </is>
      </c>
      <c r="Y941" s="72" t="inlineStr">
        <is>
          <t>清单：art_source/environments/open_world/far_city/component_packages/env_far_building_004/asset_manifest.json；布局总母版：art_source/environments/open_world/far_city/source/env_far_city_layout_source_v001.blend；仅Blender源阶段；未登记GLB/PackedScene；布局母版不另设建筑AssetID。</t>
        </is>
      </c>
    </row>
    <row r="942" ht="255" customHeight="1" s="129">
      <c r="A942" s="99" t="inlineStr">
        <is>
          <t>ENV-FAR-BUILDING-005</t>
        </is>
      </c>
      <c r="B942" s="72" t="inlineStr">
        <is>
          <t>中高层深色办公楼</t>
        </is>
      </c>
      <c r="C942" s="72" t="inlineStr">
        <is>
          <t>场景</t>
        </is>
      </c>
      <c r="D942" s="99" t="inlineStr">
        <is>
          <t>远景建筑</t>
        </is>
      </c>
      <c r="E942" s="99" t="inlineStr">
        <is>
          <t>env_far_building_005</t>
        </is>
      </c>
      <c r="F942" s="99" t="inlineStr">
        <is>
          <t>building_source</t>
        </is>
      </c>
      <c r="G942" s="99" t="n"/>
      <c r="H942" s="99" t="inlineStr">
        <is>
          <t>Top3D / Blender Z-up</t>
        </is>
      </c>
      <c r="I942" s="99" t="inlineStr">
        <is>
          <t>default</t>
        </is>
      </c>
      <c r="J942" s="72" t="inlineStr">
        <is>
          <t>大地图远景建筑；独立可复用纯表现组件</t>
        </is>
      </c>
      <c r="K942" s="99" t="inlineStr">
        <is>
          <t>Blender源已完成</t>
        </is>
      </c>
      <c r="L942" s="99" t="inlineStr">
        <is>
          <t>P1</t>
        </is>
      </c>
      <c r="M942" s="99" t="inlineStr">
        <is>
          <t>v001</t>
        </is>
      </c>
      <c r="N942" s="99" t="inlineStr">
        <is>
          <t>Blender XYZ 22.050×18.050×66.600m；多边形496；三角面992/2400预算；街区open_world</t>
        </is>
      </c>
      <c r="O942" s="99" t="inlineStr">
        <is>
          <t>art_source/environments/open_world/far_city/component_packages/env_far_building_005/source/env_far_building_005_source_v001.blend</t>
        </is>
      </c>
      <c r="P942" s="99" t="inlineStr">
        <is>
          <t>docs/v0.1/design/rooftop_cross_tower_route.md; docs/v0.1/05.1_关卡区块设计.md; docs/v0.1/05.2_关卡版图白盒与生成规范.md; docs/v0.1/10_资产与内容规范.md</t>
        </is>
      </c>
      <c r="Q942" s="72" t="inlineStr">
        <is>
          <t>远景建筑;far_city;env_far_building_005;中高层深色办公楼;open_world</t>
        </is>
      </c>
      <c r="R942" s="99">
        <f>LOWER(TRIM(C942)&amp;"|"&amp;TRIM(D942)&amp;"|"&amp;TRIM(E942)&amp;"|"&amp;TRIM(F942)&amp;"|"&amp;TRIM(H942)&amp;"|"&amp;TRIM(I942))</f>
        <v/>
      </c>
      <c r="S942" s="99">
        <f>IF(COUNTIF($R$6:$R$970,R942)&gt;1,"重复","唯一")</f>
        <v/>
      </c>
      <c r="T942" s="99" t="inlineStr">
        <is>
          <t>de7f25e085133593679f5339d76453b0600d0ae99882cb0730a8c830f97ceea8</t>
        </is>
      </c>
      <c r="U942" s="72" t="inlineStr">
        <is>
          <t>摩斯拉</t>
        </is>
      </c>
      <c r="V942" s="132" t="n">
        <v>46310</v>
      </c>
      <c r="W942" s="72" t="inlineStr">
        <is>
          <t>项目自制；用户提供参考图；参考图权利归原作者，未作授权推断</t>
        </is>
      </c>
      <c r="X942" s="72" t="inlineStr">
        <is>
          <t>env_far_building_005</t>
        </is>
      </c>
      <c r="Y942" s="72" t="inlineStr">
        <is>
          <t>清单：art_source/environments/open_world/far_city/component_packages/env_far_building_005/asset_manifest.json；布局总母版：art_source/environments/open_world/far_city/source/env_far_city_layout_source_v001.blend；仅Blender源阶段；未登记GLB/PackedScene；布局母版不另设建筑AssetID。</t>
        </is>
      </c>
    </row>
    <row r="943" ht="255" customHeight="1" s="129">
      <c r="A943" s="99" t="inlineStr">
        <is>
          <t>ENV-FAR-BUILDING-006</t>
        </is>
      </c>
      <c r="B943" s="72" t="inlineStr">
        <is>
          <t>阶梯退台高层</t>
        </is>
      </c>
      <c r="C943" s="72" t="inlineStr">
        <is>
          <t>场景</t>
        </is>
      </c>
      <c r="D943" s="99" t="inlineStr">
        <is>
          <t>远景建筑</t>
        </is>
      </c>
      <c r="E943" s="99" t="inlineStr">
        <is>
          <t>env_far_building_006</t>
        </is>
      </c>
      <c r="F943" s="99" t="inlineStr">
        <is>
          <t>building_source</t>
        </is>
      </c>
      <c r="G943" s="99" t="n"/>
      <c r="H943" s="99" t="inlineStr">
        <is>
          <t>Top3D / Blender Z-up</t>
        </is>
      </c>
      <c r="I943" s="99" t="inlineStr">
        <is>
          <t>default</t>
        </is>
      </c>
      <c r="J943" s="72" t="inlineStr">
        <is>
          <t>大地图远景建筑；独立可复用纯表现组件</t>
        </is>
      </c>
      <c r="K943" s="99" t="inlineStr">
        <is>
          <t>Blender源已完成</t>
        </is>
      </c>
      <c r="L943" s="99" t="inlineStr">
        <is>
          <t>P1</t>
        </is>
      </c>
      <c r="M943" s="99" t="inlineStr">
        <is>
          <t>v001</t>
        </is>
      </c>
      <c r="N943" s="99" t="inlineStr">
        <is>
          <t>Blender XYZ 28.050×24.050×81.800m；多边形652；三角面1304/2400预算；街区open_world</t>
        </is>
      </c>
      <c r="O943" s="99" t="inlineStr">
        <is>
          <t>art_source/environments/open_world/far_city/component_packages/env_far_building_006/source/env_far_building_006_source_v001.blend</t>
        </is>
      </c>
      <c r="P943" s="99" t="inlineStr">
        <is>
          <t>docs/v0.1/design/rooftop_cross_tower_route.md; docs/v0.1/05.1_关卡区块设计.md; docs/v0.1/05.2_关卡版图白盒与生成规范.md; docs/v0.1/10_资产与内容规范.md</t>
        </is>
      </c>
      <c r="Q943" s="72" t="inlineStr">
        <is>
          <t>远景建筑;far_city;env_far_building_006;阶梯退台高层;open_world</t>
        </is>
      </c>
      <c r="R943" s="99">
        <f>LOWER(TRIM(C943)&amp;"|"&amp;TRIM(D943)&amp;"|"&amp;TRIM(E943)&amp;"|"&amp;TRIM(F943)&amp;"|"&amp;TRIM(H943)&amp;"|"&amp;TRIM(I943))</f>
        <v/>
      </c>
      <c r="S943" s="99">
        <f>IF(COUNTIF($R$6:$R$970,R943)&gt;1,"重复","唯一")</f>
        <v/>
      </c>
      <c r="T943" s="99" t="inlineStr">
        <is>
          <t>59689a9e0c6d5b0beed5af16081d9f1d14a52aec2a6cc8aaa40e4775099c57a4</t>
        </is>
      </c>
      <c r="U943" s="72" t="inlineStr">
        <is>
          <t>摩斯拉</t>
        </is>
      </c>
      <c r="V943" s="132" t="n">
        <v>46310</v>
      </c>
      <c r="W943" s="72" t="inlineStr">
        <is>
          <t>项目自制；用户提供参考图；参考图权利归原作者，未作授权推断</t>
        </is>
      </c>
      <c r="X943" s="72" t="inlineStr">
        <is>
          <t>env_far_building_006</t>
        </is>
      </c>
      <c r="Y943" s="72" t="inlineStr">
        <is>
          <t>清单：art_source/environments/open_world/far_city/component_packages/env_far_building_006/asset_manifest.json；布局总母版：art_source/environments/open_world/far_city/source/env_far_city_layout_source_v001.blend；仅Blender源阶段；未登记GLB/PackedScene；布局母版不另设建筑AssetID。</t>
        </is>
      </c>
    </row>
    <row r="944" ht="255" customHeight="1" s="129">
      <c r="A944" s="99" t="inlineStr">
        <is>
          <t>ENV-FAR-BUILDING-007</t>
        </is>
      </c>
      <c r="B944" s="72" t="inlineStr">
        <is>
          <t>圆角中层幕墙楼</t>
        </is>
      </c>
      <c r="C944" s="72" t="inlineStr">
        <is>
          <t>场景</t>
        </is>
      </c>
      <c r="D944" s="99" t="inlineStr">
        <is>
          <t>远景建筑</t>
        </is>
      </c>
      <c r="E944" s="99" t="inlineStr">
        <is>
          <t>env_far_building_007</t>
        </is>
      </c>
      <c r="F944" s="99" t="inlineStr">
        <is>
          <t>building_source</t>
        </is>
      </c>
      <c r="G944" s="99" t="n"/>
      <c r="H944" s="99" t="inlineStr">
        <is>
          <t>Top3D / Blender Z-up</t>
        </is>
      </c>
      <c r="I944" s="99" t="inlineStr">
        <is>
          <t>default</t>
        </is>
      </c>
      <c r="J944" s="72" t="inlineStr">
        <is>
          <t>大地图远景建筑；独立可复用纯表现组件</t>
        </is>
      </c>
      <c r="K944" s="99" t="inlineStr">
        <is>
          <t>Blender源已完成</t>
        </is>
      </c>
      <c r="L944" s="99" t="inlineStr">
        <is>
          <t>P1</t>
        </is>
      </c>
      <c r="M944" s="99" t="inlineStr">
        <is>
          <t>v001</t>
        </is>
      </c>
      <c r="N944" s="99" t="inlineStr">
        <is>
          <t>Blender XYZ 25.050×20.050×40.000m；多边形312；三角面632/2400预算；街区open_world</t>
        </is>
      </c>
      <c r="O944" s="99" t="inlineStr">
        <is>
          <t>art_source/environments/open_world/far_city/component_packages/env_far_building_007/source/env_far_building_007_source_v001.blend</t>
        </is>
      </c>
      <c r="P944" s="99" t="inlineStr">
        <is>
          <t>docs/v0.1/design/rooftop_cross_tower_route.md; docs/v0.1/05.1_关卡区块设计.md; docs/v0.1/05.2_关卡版图白盒与生成规范.md; docs/v0.1/10_资产与内容规范.md</t>
        </is>
      </c>
      <c r="Q944" s="72" t="inlineStr">
        <is>
          <t>远景建筑;far_city;env_far_building_007;圆角中层幕墙楼;open_world</t>
        </is>
      </c>
      <c r="R944" s="99">
        <f>LOWER(TRIM(C944)&amp;"|"&amp;TRIM(D944)&amp;"|"&amp;TRIM(E944)&amp;"|"&amp;TRIM(F944)&amp;"|"&amp;TRIM(H944)&amp;"|"&amp;TRIM(I944))</f>
        <v/>
      </c>
      <c r="S944" s="99">
        <f>IF(COUNTIF($R$6:$R$970,R944)&gt;1,"重复","唯一")</f>
        <v/>
      </c>
      <c r="T944" s="99" t="inlineStr">
        <is>
          <t>1b0883fee7917e840c9119d0a8b4a2ad9ca9d8c05238efe392f049c6aac6f9a8</t>
        </is>
      </c>
      <c r="U944" s="72" t="inlineStr">
        <is>
          <t>摩斯拉</t>
        </is>
      </c>
      <c r="V944" s="132" t="n">
        <v>46310</v>
      </c>
      <c r="W944" s="72" t="inlineStr">
        <is>
          <t>项目自制；用户提供参考图；参考图权利归原作者，未作授权推断</t>
        </is>
      </c>
      <c r="X944" s="72" t="inlineStr">
        <is>
          <t>env_far_building_007</t>
        </is>
      </c>
      <c r="Y944" s="72" t="inlineStr">
        <is>
          <t>清单：art_source/environments/open_world/far_city/component_packages/env_far_building_007/asset_manifest.json；布局总母版：art_source/environments/open_world/far_city/source/env_far_city_layout_source_v001.blend；仅Blender源阶段；未登记GLB/PackedScene；布局母版不另设建筑AssetID。</t>
        </is>
      </c>
    </row>
    <row r="945" ht="255" customHeight="1" s="129">
      <c r="A945" s="99" t="inlineStr">
        <is>
          <t>ENV-FAR-BUILDING-008</t>
        </is>
      </c>
      <c r="B945" s="72" t="inlineStr">
        <is>
          <t>窄体板式高楼</t>
        </is>
      </c>
      <c r="C945" s="72" t="inlineStr">
        <is>
          <t>场景</t>
        </is>
      </c>
      <c r="D945" s="99" t="inlineStr">
        <is>
          <t>远景建筑</t>
        </is>
      </c>
      <c r="E945" s="99" t="inlineStr">
        <is>
          <t>env_far_building_008</t>
        </is>
      </c>
      <c r="F945" s="99" t="inlineStr">
        <is>
          <t>building_source</t>
        </is>
      </c>
      <c r="G945" s="99" t="n"/>
      <c r="H945" s="99" t="inlineStr">
        <is>
          <t>Top3D / Blender Z-up</t>
        </is>
      </c>
      <c r="I945" s="99" t="inlineStr">
        <is>
          <t>default</t>
        </is>
      </c>
      <c r="J945" s="72" t="inlineStr">
        <is>
          <t>大地图远景建筑；独立可复用纯表现组件</t>
        </is>
      </c>
      <c r="K945" s="99" t="inlineStr">
        <is>
          <t>Blender源已完成</t>
        </is>
      </c>
      <c r="L945" s="99" t="inlineStr">
        <is>
          <t>P1</t>
        </is>
      </c>
      <c r="M945" s="99" t="inlineStr">
        <is>
          <t>v001</t>
        </is>
      </c>
      <c r="N945" s="99" t="inlineStr">
        <is>
          <t>Blender XYZ 16.050×28.050×70.400m；多边形596；三角面1192/2400预算；街区open_world</t>
        </is>
      </c>
      <c r="O945" s="99" t="inlineStr">
        <is>
          <t>art_source/environments/open_world/far_city/component_packages/env_far_building_008/source/env_far_building_008_source_v001.blend</t>
        </is>
      </c>
      <c r="P945" s="99" t="inlineStr">
        <is>
          <t>docs/v0.1/design/rooftop_cross_tower_route.md; docs/v0.1/05.1_关卡区块设计.md; docs/v0.1/05.2_关卡版图白盒与生成规范.md; docs/v0.1/10_资产与内容规范.md</t>
        </is>
      </c>
      <c r="Q945" s="72" t="inlineStr">
        <is>
          <t>远景建筑;far_city;env_far_building_008;窄体板式高楼;open_world</t>
        </is>
      </c>
      <c r="R945" s="99">
        <f>LOWER(TRIM(C945)&amp;"|"&amp;TRIM(D945)&amp;"|"&amp;TRIM(E945)&amp;"|"&amp;TRIM(F945)&amp;"|"&amp;TRIM(H945)&amp;"|"&amp;TRIM(I945))</f>
        <v/>
      </c>
      <c r="S945" s="99">
        <f>IF(COUNTIF($R$6:$R$970,R945)&gt;1,"重复","唯一")</f>
        <v/>
      </c>
      <c r="T945" s="99" t="inlineStr">
        <is>
          <t>ddaa493025f4bee095e9fe28bddbfe166711a1033c0dbc22e8a2d1ca94f4f816</t>
        </is>
      </c>
      <c r="U945" s="72" t="inlineStr">
        <is>
          <t>摩斯拉</t>
        </is>
      </c>
      <c r="V945" s="132" t="n">
        <v>46310</v>
      </c>
      <c r="W945" s="72" t="inlineStr">
        <is>
          <t>项目自制；用户提供参考图；参考图权利归原作者，未作授权推断</t>
        </is>
      </c>
      <c r="X945" s="72" t="inlineStr">
        <is>
          <t>env_far_building_008</t>
        </is>
      </c>
      <c r="Y945" s="72" t="inlineStr">
        <is>
          <t>清单：art_source/environments/open_world/far_city/component_packages/env_far_building_008/asset_manifest.json；布局总母版：art_source/environments/open_world/far_city/source/env_far_city_layout_source_v001.blend；仅Blender源阶段；未登记GLB/PackedScene；布局母版不另设建筑AssetID。</t>
        </is>
      </c>
    </row>
    <row r="946" ht="255" customHeight="1" s="129">
      <c r="A946" s="99" t="inlineStr">
        <is>
          <t>ENV-FAR-BUILDING-009</t>
        </is>
      </c>
      <c r="B946" s="72" t="inlineStr">
        <is>
          <t>七层矩形街区办公楼</t>
        </is>
      </c>
      <c r="C946" s="72" t="inlineStr">
        <is>
          <t>场景</t>
        </is>
      </c>
      <c r="D946" s="99" t="inlineStr">
        <is>
          <t>远景建筑</t>
        </is>
      </c>
      <c r="E946" s="99" t="inlineStr">
        <is>
          <t>env_far_building_009</t>
        </is>
      </c>
      <c r="F946" s="99" t="inlineStr">
        <is>
          <t>building_source</t>
        </is>
      </c>
      <c r="G946" s="99" t="n"/>
      <c r="H946" s="99" t="inlineStr">
        <is>
          <t>Top3D / Blender Z-up</t>
        </is>
      </c>
      <c r="I946" s="99" t="inlineStr">
        <is>
          <t>default</t>
        </is>
      </c>
      <c r="J946" s="72" t="inlineStr">
        <is>
          <t>大地图远景建筑；独立可复用纯表现组件</t>
        </is>
      </c>
      <c r="K946" s="99" t="inlineStr">
        <is>
          <t>Blender源已完成</t>
        </is>
      </c>
      <c r="L946" s="99" t="inlineStr">
        <is>
          <t>P1</t>
        </is>
      </c>
      <c r="M946" s="99" t="inlineStr">
        <is>
          <t>v001</t>
        </is>
      </c>
      <c r="N946" s="99" t="inlineStr">
        <is>
          <t>Blender XYZ 22.050×18.050×28.600m；多边形174；三角面348/1000预算；街区open_world</t>
        </is>
      </c>
      <c r="O946" s="99" t="inlineStr">
        <is>
          <t>art_source/environments/open_world/far_city/component_packages/env_far_building_009/source/env_far_building_009_source_v001.blend</t>
        </is>
      </c>
      <c r="P946" s="99" t="inlineStr">
        <is>
          <t>docs/v0.1/design/rooftop_cross_tower_route.md; docs/v0.1/05.1_关卡区块设计.md; docs/v0.1/05.2_关卡版图白盒与生成规范.md; docs/v0.1/10_资产与内容规范.md</t>
        </is>
      </c>
      <c r="Q946" s="72" t="inlineStr">
        <is>
          <t>远景建筑;far_city;env_far_building_009;七层矩形街区办公楼;open_world</t>
        </is>
      </c>
      <c r="R946" s="99">
        <f>LOWER(TRIM(C946)&amp;"|"&amp;TRIM(D946)&amp;"|"&amp;TRIM(E946)&amp;"|"&amp;TRIM(F946)&amp;"|"&amp;TRIM(H946)&amp;"|"&amp;TRIM(I946))</f>
        <v/>
      </c>
      <c r="S946" s="99">
        <f>IF(COUNTIF($R$6:$R$970,R946)&gt;1,"重复","唯一")</f>
        <v/>
      </c>
      <c r="T946" s="99" t="inlineStr">
        <is>
          <t>fe57964090f97c6cefef96bb07b9d61a57fb57a70b791131fd7d8fa54c5c97b7</t>
        </is>
      </c>
      <c r="U946" s="72" t="inlineStr">
        <is>
          <t>摩斯拉</t>
        </is>
      </c>
      <c r="V946" s="132" t="n">
        <v>46310</v>
      </c>
      <c r="W946" s="72" t="inlineStr">
        <is>
          <t>项目自制；用户提供参考图；参考图权利归原作者，未作授权推断</t>
        </is>
      </c>
      <c r="X946" s="72" t="inlineStr">
        <is>
          <t>env_far_building_009</t>
        </is>
      </c>
      <c r="Y946" s="72" t="inlineStr">
        <is>
          <t>清单：art_source/environments/open_world/far_city/component_packages/env_far_building_009/asset_manifest.json；布局总母版：art_source/environments/open_world/far_city/source/env_far_city_layout_source_v001.blend；仅Blender源阶段；未登记GLB/PackedScene；布局母版不另设建筑AssetID。</t>
        </is>
      </c>
    </row>
    <row r="947" ht="255" customHeight="1" s="129">
      <c r="A947" s="99" t="inlineStr">
        <is>
          <t>ENV-FAR-BUILDING-010</t>
        </is>
      </c>
      <c r="B947" s="72" t="inlineStr">
        <is>
          <t>六层转角L形楼</t>
        </is>
      </c>
      <c r="C947" s="72" t="inlineStr">
        <is>
          <t>场景</t>
        </is>
      </c>
      <c r="D947" s="99" t="inlineStr">
        <is>
          <t>远景建筑</t>
        </is>
      </c>
      <c r="E947" s="99" t="inlineStr">
        <is>
          <t>env_far_building_010</t>
        </is>
      </c>
      <c r="F947" s="99" t="inlineStr">
        <is>
          <t>building_source</t>
        </is>
      </c>
      <c r="G947" s="99" t="n"/>
      <c r="H947" s="99" t="inlineStr">
        <is>
          <t>Top3D / Blender Z-up</t>
        </is>
      </c>
      <c r="I947" s="99" t="inlineStr">
        <is>
          <t>default</t>
        </is>
      </c>
      <c r="J947" s="72" t="inlineStr">
        <is>
          <t>大地图远景建筑；独立可复用纯表现组件</t>
        </is>
      </c>
      <c r="K947" s="99" t="inlineStr">
        <is>
          <t>Blender源已完成</t>
        </is>
      </c>
      <c r="L947" s="99" t="inlineStr">
        <is>
          <t>P1</t>
        </is>
      </c>
      <c r="M947" s="99" t="inlineStr">
        <is>
          <t>v001</t>
        </is>
      </c>
      <c r="N947" s="99" t="inlineStr">
        <is>
          <t>Blender XYZ 28.050×24.050×24.800m；多边形206；三角面416/1000预算；街区open_world</t>
        </is>
      </c>
      <c r="O947" s="99" t="inlineStr">
        <is>
          <t>art_source/environments/open_world/far_city/component_packages/env_far_building_010/source/env_far_building_010_source_v001.blend</t>
        </is>
      </c>
      <c r="P947" s="99" t="inlineStr">
        <is>
          <t>docs/v0.1/design/rooftop_cross_tower_route.md; docs/v0.1/05.1_关卡区块设计.md; docs/v0.1/05.2_关卡版图白盒与生成规范.md; docs/v0.1/10_资产与内容规范.md</t>
        </is>
      </c>
      <c r="Q947" s="72" t="inlineStr">
        <is>
          <t>远景建筑;far_city;env_far_building_010;六层转角L形楼;open_world</t>
        </is>
      </c>
      <c r="R947" s="99">
        <f>LOWER(TRIM(C947)&amp;"|"&amp;TRIM(D947)&amp;"|"&amp;TRIM(E947)&amp;"|"&amp;TRIM(F947)&amp;"|"&amp;TRIM(H947)&amp;"|"&amp;TRIM(I947))</f>
        <v/>
      </c>
      <c r="S947" s="99">
        <f>IF(COUNTIF($R$6:$R$970,R947)&gt;1,"重复","唯一")</f>
        <v/>
      </c>
      <c r="T947" s="99" t="inlineStr">
        <is>
          <t>a17efe7a48f2c7eb4ce971dd3153c80f1b4900efa0ea30b42de73830f916db88</t>
        </is>
      </c>
      <c r="U947" s="72" t="inlineStr">
        <is>
          <t>摩斯拉</t>
        </is>
      </c>
      <c r="V947" s="132" t="n">
        <v>46310</v>
      </c>
      <c r="W947" s="72" t="inlineStr">
        <is>
          <t>项目自制；用户提供参考图；参考图权利归原作者，未作授权推断</t>
        </is>
      </c>
      <c r="X947" s="72" t="inlineStr">
        <is>
          <t>env_far_building_010</t>
        </is>
      </c>
      <c r="Y947" s="72" t="inlineStr">
        <is>
          <t>清单：art_source/environments/open_world/far_city/component_packages/env_far_building_010/asset_manifest.json；布局总母版：art_source/environments/open_world/far_city/source/env_far_city_layout_source_v001.blend；仅Blender源阶段；未登记GLB/PackedScene；布局母版不另设建筑AssetID。</t>
        </is>
      </c>
    </row>
    <row r="948" ht="255" customHeight="1" s="129">
      <c r="A948" s="99" t="inlineStr">
        <is>
          <t>ENV-FAR-BUILDING-011</t>
        </is>
      </c>
      <c r="B948" s="72" t="inlineStr">
        <is>
          <t>六层截角公寓楼</t>
        </is>
      </c>
      <c r="C948" s="72" t="inlineStr">
        <is>
          <t>场景</t>
        </is>
      </c>
      <c r="D948" s="99" t="inlineStr">
        <is>
          <t>远景建筑</t>
        </is>
      </c>
      <c r="E948" s="99" t="inlineStr">
        <is>
          <t>env_far_building_011</t>
        </is>
      </c>
      <c r="F948" s="99" t="inlineStr">
        <is>
          <t>building_source</t>
        </is>
      </c>
      <c r="G948" s="99" t="n"/>
      <c r="H948" s="99" t="inlineStr">
        <is>
          <t>Top3D / Blender Z-up</t>
        </is>
      </c>
      <c r="I948" s="99" t="inlineStr">
        <is>
          <t>default</t>
        </is>
      </c>
      <c r="J948" s="72" t="inlineStr">
        <is>
          <t>大地图远景建筑；独立可复用纯表现组件</t>
        </is>
      </c>
      <c r="K948" s="99" t="inlineStr">
        <is>
          <t>Blender源已完成</t>
        </is>
      </c>
      <c r="L948" s="99" t="inlineStr">
        <is>
          <t>P1</t>
        </is>
      </c>
      <c r="M948" s="99" t="inlineStr">
        <is>
          <t>v001</t>
        </is>
      </c>
      <c r="N948" s="99" t="inlineStr">
        <is>
          <t>Blender XYZ 22.050×19.050×24.800m；多边形164；三角面336/1000预算；街区open_world</t>
        </is>
      </c>
      <c r="O948" s="99" t="inlineStr">
        <is>
          <t>art_source/environments/open_world/far_city/component_packages/env_far_building_011/source/env_far_building_011_source_v001.blend</t>
        </is>
      </c>
      <c r="P948" s="99" t="inlineStr">
        <is>
          <t>docs/v0.1/design/rooftop_cross_tower_route.md; docs/v0.1/05.1_关卡区块设计.md; docs/v0.1/05.2_关卡版图白盒与生成规范.md; docs/v0.1/10_资产与内容规范.md</t>
        </is>
      </c>
      <c r="Q948" s="72" t="inlineStr">
        <is>
          <t>远景建筑;far_city;env_far_building_011;六层截角公寓楼;open_world</t>
        </is>
      </c>
      <c r="R948" s="99">
        <f>LOWER(TRIM(C948)&amp;"|"&amp;TRIM(D948)&amp;"|"&amp;TRIM(E948)&amp;"|"&amp;TRIM(F948)&amp;"|"&amp;TRIM(H948)&amp;"|"&amp;TRIM(I948))</f>
        <v/>
      </c>
      <c r="S948" s="99">
        <f>IF(COUNTIF($R$6:$R$970,R948)&gt;1,"重复","唯一")</f>
        <v/>
      </c>
      <c r="T948" s="99" t="inlineStr">
        <is>
          <t>77a7b5c181d8a480b783c062b2c5786dfb3297c09066883be3b4ca7ccadce90d</t>
        </is>
      </c>
      <c r="U948" s="72" t="inlineStr">
        <is>
          <t>摩斯拉</t>
        </is>
      </c>
      <c r="V948" s="132" t="n">
        <v>46310</v>
      </c>
      <c r="W948" s="72" t="inlineStr">
        <is>
          <t>项目自制；用户提供参考图；参考图权利归原作者，未作授权推断</t>
        </is>
      </c>
      <c r="X948" s="72" t="inlineStr">
        <is>
          <t>env_far_building_011</t>
        </is>
      </c>
      <c r="Y948" s="72" t="inlineStr">
        <is>
          <t>清单：art_source/environments/open_world/far_city/component_packages/env_far_building_011/asset_manifest.json；布局总母版：art_source/environments/open_world/far_city/source/env_far_city_layout_source_v001.blend；仅Blender源阶段；未登记GLB/PackedScene；布局母版不另设建筑AssetID。</t>
        </is>
      </c>
    </row>
    <row r="949" ht="255" customHeight="1" s="129">
      <c r="A949" s="99" t="inlineStr">
        <is>
          <t>ENV-FAR-BUILDING-012</t>
        </is>
      </c>
      <c r="B949" s="72" t="inlineStr">
        <is>
          <t>五层窄体街边楼</t>
        </is>
      </c>
      <c r="C949" s="72" t="inlineStr">
        <is>
          <t>场景</t>
        </is>
      </c>
      <c r="D949" s="99" t="inlineStr">
        <is>
          <t>远景建筑</t>
        </is>
      </c>
      <c r="E949" s="99" t="inlineStr">
        <is>
          <t>env_far_building_012</t>
        </is>
      </c>
      <c r="F949" s="99" t="inlineStr">
        <is>
          <t>building_source</t>
        </is>
      </c>
      <c r="G949" s="99" t="n"/>
      <c r="H949" s="99" t="inlineStr">
        <is>
          <t>Top3D / Blender Z-up</t>
        </is>
      </c>
      <c r="I949" s="99" t="inlineStr">
        <is>
          <t>default</t>
        </is>
      </c>
      <c r="J949" s="72" t="inlineStr">
        <is>
          <t>大地图远景建筑；独立可复用纯表现组件</t>
        </is>
      </c>
      <c r="K949" s="99" t="inlineStr">
        <is>
          <t>Blender源已完成</t>
        </is>
      </c>
      <c r="L949" s="99" t="inlineStr">
        <is>
          <t>P1</t>
        </is>
      </c>
      <c r="M949" s="99" t="inlineStr">
        <is>
          <t>v001</t>
        </is>
      </c>
      <c r="N949" s="99" t="inlineStr">
        <is>
          <t>Blender XYZ 14.050×24.050×21.000m；多边形130；三角面260/1000预算；街区open_world</t>
        </is>
      </c>
      <c r="O949" s="99" t="inlineStr">
        <is>
          <t>art_source/environments/open_world/far_city/component_packages/env_far_building_012/source/env_far_building_012_source_v001.blend</t>
        </is>
      </c>
      <c r="P949" s="99" t="inlineStr">
        <is>
          <t>docs/v0.1/design/rooftop_cross_tower_route.md; docs/v0.1/05.1_关卡区块设计.md; docs/v0.1/05.2_关卡版图白盒与生成规范.md; docs/v0.1/10_资产与内容规范.md</t>
        </is>
      </c>
      <c r="Q949" s="72" t="inlineStr">
        <is>
          <t>远景建筑;far_city;env_far_building_012;五层窄体街边楼;open_world</t>
        </is>
      </c>
      <c r="R949" s="99">
        <f>LOWER(TRIM(C949)&amp;"|"&amp;TRIM(D949)&amp;"|"&amp;TRIM(E949)&amp;"|"&amp;TRIM(F949)&amp;"|"&amp;TRIM(H949)&amp;"|"&amp;TRIM(I949))</f>
        <v/>
      </c>
      <c r="S949" s="99">
        <f>IF(COUNTIF($R$6:$R$970,R949)&gt;1,"重复","唯一")</f>
        <v/>
      </c>
      <c r="T949" s="99" t="inlineStr">
        <is>
          <t>0fbc7359fa1fca32853e01d7fc27ff45a3aa7323680bbb75d434bf9213302e15</t>
        </is>
      </c>
      <c r="U949" s="72" t="inlineStr">
        <is>
          <t>摩斯拉</t>
        </is>
      </c>
      <c r="V949" s="132" t="n">
        <v>46310</v>
      </c>
      <c r="W949" s="72" t="inlineStr">
        <is>
          <t>项目自制；用户提供参考图；参考图权利归原作者，未作授权推断</t>
        </is>
      </c>
      <c r="X949" s="72" t="inlineStr">
        <is>
          <t>env_far_building_012</t>
        </is>
      </c>
      <c r="Y949" s="72" t="inlineStr">
        <is>
          <t>清单：art_source/environments/open_world/far_city/component_packages/env_far_building_012/asset_manifest.json；布局总母版：art_source/environments/open_world/far_city/source/env_far_city_layout_source_v001.blend；仅Blender源阶段；未登记GLB/PackedScene；布局母版不另设建筑AssetID。</t>
        </is>
      </c>
    </row>
    <row r="950" ht="255" customHeight="1" s="129">
      <c r="A950" s="99" t="inlineStr">
        <is>
          <t>ENV-FAR-BUILDING-013</t>
        </is>
      </c>
      <c r="B950" s="72" t="inlineStr">
        <is>
          <t>八层设备屋顶办公楼</t>
        </is>
      </c>
      <c r="C950" s="72" t="inlineStr">
        <is>
          <t>场景</t>
        </is>
      </c>
      <c r="D950" s="99" t="inlineStr">
        <is>
          <t>远景建筑</t>
        </is>
      </c>
      <c r="E950" s="99" t="inlineStr">
        <is>
          <t>env_far_building_013</t>
        </is>
      </c>
      <c r="F950" s="99" t="inlineStr">
        <is>
          <t>building_source</t>
        </is>
      </c>
      <c r="G950" s="99" t="n"/>
      <c r="H950" s="99" t="inlineStr">
        <is>
          <t>Top3D / Blender Z-up</t>
        </is>
      </c>
      <c r="I950" s="99" t="inlineStr">
        <is>
          <t>default</t>
        </is>
      </c>
      <c r="J950" s="72" t="inlineStr">
        <is>
          <t>大地图远景建筑；独立可复用纯表现组件</t>
        </is>
      </c>
      <c r="K950" s="99" t="inlineStr">
        <is>
          <t>Blender源已完成</t>
        </is>
      </c>
      <c r="L950" s="99" t="inlineStr">
        <is>
          <t>P1</t>
        </is>
      </c>
      <c r="M950" s="99" t="inlineStr">
        <is>
          <t>v001</t>
        </is>
      </c>
      <c r="N950" s="99" t="inlineStr">
        <is>
          <t>Blender XYZ 27.050×22.050×32.400m；多边形250；三角面500/1000预算；街区open_world</t>
        </is>
      </c>
      <c r="O950" s="99" t="inlineStr">
        <is>
          <t>art_source/environments/open_world/far_city/component_packages/env_far_building_013/source/env_far_building_013_source_v001.blend</t>
        </is>
      </c>
      <c r="P950" s="99" t="inlineStr">
        <is>
          <t>docs/v0.1/design/rooftop_cross_tower_route.md; docs/v0.1/05.1_关卡区块设计.md; docs/v0.1/05.2_关卡版图白盒与生成规范.md; docs/v0.1/10_资产与内容规范.md</t>
        </is>
      </c>
      <c r="Q950" s="72" t="inlineStr">
        <is>
          <t>远景建筑;far_city;env_far_building_013;八层设备屋顶办公楼;open_world</t>
        </is>
      </c>
      <c r="R950" s="99">
        <f>LOWER(TRIM(C950)&amp;"|"&amp;TRIM(D950)&amp;"|"&amp;TRIM(E950)&amp;"|"&amp;TRIM(F950)&amp;"|"&amp;TRIM(H950)&amp;"|"&amp;TRIM(I950))</f>
        <v/>
      </c>
      <c r="S950" s="99">
        <f>IF(COUNTIF($R$6:$R$970,R950)&gt;1,"重复","唯一")</f>
        <v/>
      </c>
      <c r="T950" s="99" t="inlineStr">
        <is>
          <t>e5858a0d53a97da8507121ac9fb8ec68e5d83a0898a0e5ee0e83efe127cefe58</t>
        </is>
      </c>
      <c r="U950" s="72" t="inlineStr">
        <is>
          <t>摩斯拉</t>
        </is>
      </c>
      <c r="V950" s="132" t="n">
        <v>46310</v>
      </c>
      <c r="W950" s="72" t="inlineStr">
        <is>
          <t>项目自制；用户提供参考图；参考图权利归原作者，未作授权推断</t>
        </is>
      </c>
      <c r="X950" s="72" t="inlineStr">
        <is>
          <t>env_far_building_013</t>
        </is>
      </c>
      <c r="Y950" s="72" t="inlineStr">
        <is>
          <t>清单：art_source/environments/open_world/far_city/component_packages/env_far_building_013/asset_manifest.json；布局总母版：art_source/environments/open_world/far_city/source/env_far_city_layout_source_v001.blend；仅Blender源阶段；未登记GLB/PackedScene；布局母版不另设建筑AssetID。</t>
        </is>
      </c>
    </row>
    <row r="951" ht="255" customHeight="1" s="129">
      <c r="A951" s="99" t="inlineStr">
        <is>
          <t>ENV-FAR-BUILDING-014</t>
        </is>
      </c>
      <c r="B951" s="72" t="inlineStr">
        <is>
          <t>五层U形围合楼</t>
        </is>
      </c>
      <c r="C951" s="72" t="inlineStr">
        <is>
          <t>场景</t>
        </is>
      </c>
      <c r="D951" s="99" t="inlineStr">
        <is>
          <t>远景建筑</t>
        </is>
      </c>
      <c r="E951" s="99" t="inlineStr">
        <is>
          <t>env_far_building_014</t>
        </is>
      </c>
      <c r="F951" s="99" t="inlineStr">
        <is>
          <t>building_source</t>
        </is>
      </c>
      <c r="G951" s="99" t="n"/>
      <c r="H951" s="99" t="inlineStr">
        <is>
          <t>Top3D / Blender Z-up</t>
        </is>
      </c>
      <c r="I951" s="99" t="inlineStr">
        <is>
          <t>default</t>
        </is>
      </c>
      <c r="J951" s="72" t="inlineStr">
        <is>
          <t>大地图远景建筑；独立可复用纯表现组件</t>
        </is>
      </c>
      <c r="K951" s="99" t="inlineStr">
        <is>
          <t>Blender源已完成</t>
        </is>
      </c>
      <c r="L951" s="99" t="inlineStr">
        <is>
          <t>P1</t>
        </is>
      </c>
      <c r="M951" s="99" t="inlineStr">
        <is>
          <t>v001</t>
        </is>
      </c>
      <c r="N951" s="99" t="inlineStr">
        <is>
          <t>Blender XYZ 30.050×26.050×21.000m；多边形227；三角面462/1000预算；街区open_world</t>
        </is>
      </c>
      <c r="O951" s="99" t="inlineStr">
        <is>
          <t>art_source/environments/open_world/far_city/component_packages/env_far_building_014/source/env_far_building_014_source_v001.blend</t>
        </is>
      </c>
      <c r="P951" s="99" t="inlineStr">
        <is>
          <t>docs/v0.1/design/rooftop_cross_tower_route.md; docs/v0.1/05.1_关卡区块设计.md; docs/v0.1/05.2_关卡版图白盒与生成规范.md; docs/v0.1/10_资产与内容规范.md</t>
        </is>
      </c>
      <c r="Q951" s="72" t="inlineStr">
        <is>
          <t>远景建筑;far_city;env_far_building_014;五层U形围合楼;open_world</t>
        </is>
      </c>
      <c r="R951" s="99">
        <f>LOWER(TRIM(C951)&amp;"|"&amp;TRIM(D951)&amp;"|"&amp;TRIM(E951)&amp;"|"&amp;TRIM(F951)&amp;"|"&amp;TRIM(H951)&amp;"|"&amp;TRIM(I951))</f>
        <v/>
      </c>
      <c r="S951" s="99">
        <f>IF(COUNTIF($R$6:$R$970,R951)&gt;1,"重复","唯一")</f>
        <v/>
      </c>
      <c r="T951" s="99" t="inlineStr">
        <is>
          <t>72ef76e9d6468787b569300cd3fef9c8f128adcbff89fe49548e3d3df9736972</t>
        </is>
      </c>
      <c r="U951" s="72" t="inlineStr">
        <is>
          <t>摩斯拉</t>
        </is>
      </c>
      <c r="V951" s="132" t="n">
        <v>46310</v>
      </c>
      <c r="W951" s="72" t="inlineStr">
        <is>
          <t>项目自制；用户提供参考图；参考图权利归原作者，未作授权推断</t>
        </is>
      </c>
      <c r="X951" s="72" t="inlineStr">
        <is>
          <t>env_far_building_014</t>
        </is>
      </c>
      <c r="Y951" s="72" t="inlineStr">
        <is>
          <t>清单：art_source/environments/open_world/far_city/component_packages/env_far_building_014/asset_manifest.json；布局总母版：art_source/environments/open_world/far_city/source/env_far_city_layout_source_v001.blend；仅Blender源阶段；未登记GLB/PackedScene；布局母版不另设建筑AssetID。</t>
        </is>
      </c>
    </row>
    <row r="952" ht="255" customHeight="1" s="129">
      <c r="A952" s="99" t="inlineStr">
        <is>
          <t>ENV-FAR-BUILDING-015</t>
        </is>
      </c>
      <c r="B952" s="72" t="inlineStr">
        <is>
          <t>四层斜角街边楼</t>
        </is>
      </c>
      <c r="C952" s="72" t="inlineStr">
        <is>
          <t>场景</t>
        </is>
      </c>
      <c r="D952" s="99" t="inlineStr">
        <is>
          <t>远景建筑</t>
        </is>
      </c>
      <c r="E952" s="99" t="inlineStr">
        <is>
          <t>env_far_building_015</t>
        </is>
      </c>
      <c r="F952" s="99" t="inlineStr">
        <is>
          <t>building_source</t>
        </is>
      </c>
      <c r="G952" s="99" t="n"/>
      <c r="H952" s="99" t="inlineStr">
        <is>
          <t>Top3D / Blender Z-up</t>
        </is>
      </c>
      <c r="I952" s="99" t="inlineStr">
        <is>
          <t>default</t>
        </is>
      </c>
      <c r="J952" s="72" t="inlineStr">
        <is>
          <t>大地图远景建筑；独立可复用纯表现组件</t>
        </is>
      </c>
      <c r="K952" s="99" t="inlineStr">
        <is>
          <t>Blender源已完成</t>
        </is>
      </c>
      <c r="L952" s="99" t="inlineStr">
        <is>
          <t>P1</t>
        </is>
      </c>
      <c r="M952" s="99" t="inlineStr">
        <is>
          <t>v001</t>
        </is>
      </c>
      <c r="N952" s="99" t="inlineStr">
        <is>
          <t>Blender XYZ 24.025×19.035×17.200m；多边形108；三角面216/1000预算；街区open_world</t>
        </is>
      </c>
      <c r="O952" s="99" t="inlineStr">
        <is>
          <t>art_source/environments/open_world/far_city/component_packages/env_far_building_015/source/env_far_building_015_source_v001.blend</t>
        </is>
      </c>
      <c r="P952" s="99" t="inlineStr">
        <is>
          <t>docs/v0.1/design/rooftop_cross_tower_route.md; docs/v0.1/05.1_关卡区块设计.md; docs/v0.1/05.2_关卡版图白盒与生成规范.md; docs/v0.1/10_资产与内容规范.md</t>
        </is>
      </c>
      <c r="Q952" s="72" t="inlineStr">
        <is>
          <t>远景建筑;far_city;env_far_building_015;四层斜角街边楼;open_world</t>
        </is>
      </c>
      <c r="R952" s="99">
        <f>LOWER(TRIM(C952)&amp;"|"&amp;TRIM(D952)&amp;"|"&amp;TRIM(E952)&amp;"|"&amp;TRIM(F952)&amp;"|"&amp;TRIM(H952)&amp;"|"&amp;TRIM(I952))</f>
        <v/>
      </c>
      <c r="S952" s="99">
        <f>IF(COUNTIF($R$6:$R$970,R952)&gt;1,"重复","唯一")</f>
        <v/>
      </c>
      <c r="T952" s="99" t="inlineStr">
        <is>
          <t>1261eebdb146fbcdc82d9c024a906d196b4532e12b7c56f85256fb0939a47044</t>
        </is>
      </c>
      <c r="U952" s="72" t="inlineStr">
        <is>
          <t>摩斯拉</t>
        </is>
      </c>
      <c r="V952" s="132" t="n">
        <v>46310</v>
      </c>
      <c r="W952" s="72" t="inlineStr">
        <is>
          <t>项目自制；用户提供参考图；参考图权利归原作者，未作授权推断</t>
        </is>
      </c>
      <c r="X952" s="72" t="inlineStr">
        <is>
          <t>env_far_building_015</t>
        </is>
      </c>
      <c r="Y952" s="72" t="inlineStr">
        <is>
          <t>清单：art_source/environments/open_world/far_city/component_packages/env_far_building_015/asset_manifest.json；布局总母版：art_source/environments/open_world/far_city/source/env_far_city_layout_source_v001.blend；仅Blender源阶段；未登记GLB/PackedScene；布局母版不另设建筑AssetID。</t>
        </is>
      </c>
    </row>
    <row r="953" ht="255" customHeight="1" s="129">
      <c r="A953" s="99" t="inlineStr">
        <is>
          <t>ENV-FAR-BUILDING-016</t>
        </is>
      </c>
      <c r="B953" s="72" t="inlineStr">
        <is>
          <t>五层圆角街区楼</t>
        </is>
      </c>
      <c r="C953" s="72" t="inlineStr">
        <is>
          <t>场景</t>
        </is>
      </c>
      <c r="D953" s="99" t="inlineStr">
        <is>
          <t>远景建筑</t>
        </is>
      </c>
      <c r="E953" s="99" t="inlineStr">
        <is>
          <t>env_far_building_016</t>
        </is>
      </c>
      <c r="F953" s="99" t="inlineStr">
        <is>
          <t>building_source</t>
        </is>
      </c>
      <c r="G953" s="99" t="n"/>
      <c r="H953" s="99" t="inlineStr">
        <is>
          <t>Top3D / Blender Z-up</t>
        </is>
      </c>
      <c r="I953" s="99" t="inlineStr">
        <is>
          <t>default</t>
        </is>
      </c>
      <c r="J953" s="72" t="inlineStr">
        <is>
          <t>大地图远景建筑；独立可复用纯表现组件</t>
        </is>
      </c>
      <c r="K953" s="99" t="inlineStr">
        <is>
          <t>Blender源已完成</t>
        </is>
      </c>
      <c r="L953" s="99" t="inlineStr">
        <is>
          <t>P1</t>
        </is>
      </c>
      <c r="M953" s="99" t="inlineStr">
        <is>
          <t>v001</t>
        </is>
      </c>
      <c r="N953" s="99" t="inlineStr">
        <is>
          <t>Blender XYZ 23.050×19.050×21.000m；多边形122；三角面252/1000预算；街区open_world</t>
        </is>
      </c>
      <c r="O953" s="99" t="inlineStr">
        <is>
          <t>art_source/environments/open_world/far_city/component_packages/env_far_building_016/source/env_far_building_016_source_v001.blend</t>
        </is>
      </c>
      <c r="P953" s="99" t="inlineStr">
        <is>
          <t>docs/v0.1/design/rooftop_cross_tower_route.md; docs/v0.1/05.1_关卡区块设计.md; docs/v0.1/05.2_关卡版图白盒与生成规范.md; docs/v0.1/10_资产与内容规范.md</t>
        </is>
      </c>
      <c r="Q953" s="72" t="inlineStr">
        <is>
          <t>远景建筑;far_city;env_far_building_016;五层圆角街区楼;open_world</t>
        </is>
      </c>
      <c r="R953" s="99">
        <f>LOWER(TRIM(C953)&amp;"|"&amp;TRIM(D953)&amp;"|"&amp;TRIM(E953)&amp;"|"&amp;TRIM(F953)&amp;"|"&amp;TRIM(H953)&amp;"|"&amp;TRIM(I953))</f>
        <v/>
      </c>
      <c r="S953" s="99">
        <f>IF(COUNTIF($R$6:$R$970,R953)&gt;1,"重复","唯一")</f>
        <v/>
      </c>
      <c r="T953" s="99" t="inlineStr">
        <is>
          <t>401076ca521dc46f4619bfd99700126b3fc67ad01f6dab95c5cee5ce08f8b004</t>
        </is>
      </c>
      <c r="U953" s="72" t="inlineStr">
        <is>
          <t>摩斯拉</t>
        </is>
      </c>
      <c r="V953" s="132" t="n">
        <v>46310</v>
      </c>
      <c r="W953" s="72" t="inlineStr">
        <is>
          <t>项目自制；用户提供参考图；参考图权利归原作者，未作授权推断</t>
        </is>
      </c>
      <c r="X953" s="72" t="inlineStr">
        <is>
          <t>env_far_building_016</t>
        </is>
      </c>
      <c r="Y953" s="72" t="inlineStr">
        <is>
          <t>清单：art_source/environments/open_world/far_city/component_packages/env_far_building_016/asset_manifest.json；布局总母版：art_source/environments/open_world/far_city/source/env_far_city_layout_source_v001.blend；仅Blender源阶段；未登记GLB/PackedScene；布局母版不另设建筑AssetID。</t>
        </is>
      </c>
    </row>
    <row r="954" ht="255" customHeight="1" s="129">
      <c r="A954" s="99" t="inlineStr">
        <is>
          <t>ENV-FAR-BUILDING-017</t>
        </is>
      </c>
      <c r="B954" s="72" t="inlineStr">
        <is>
          <t>三层大跨度平顶厂房</t>
        </is>
      </c>
      <c r="C954" s="72" t="inlineStr">
        <is>
          <t>场景</t>
        </is>
      </c>
      <c r="D954" s="99" t="inlineStr">
        <is>
          <t>远景建筑</t>
        </is>
      </c>
      <c r="E954" s="99" t="inlineStr">
        <is>
          <t>env_far_building_017</t>
        </is>
      </c>
      <c r="F954" s="99" t="inlineStr">
        <is>
          <t>building_source</t>
        </is>
      </c>
      <c r="G954" s="99" t="n"/>
      <c r="H954" s="99" t="inlineStr">
        <is>
          <t>Top3D / Blender Z-up</t>
        </is>
      </c>
      <c r="I954" s="99" t="inlineStr">
        <is>
          <t>default</t>
        </is>
      </c>
      <c r="J954" s="72" t="inlineStr">
        <is>
          <t>大地图远景建筑；独立可复用纯表现组件</t>
        </is>
      </c>
      <c r="K954" s="99" t="inlineStr">
        <is>
          <t>Blender源已完成</t>
        </is>
      </c>
      <c r="L954" s="99" t="inlineStr">
        <is>
          <t>P1</t>
        </is>
      </c>
      <c r="M954" s="99" t="inlineStr">
        <is>
          <t>v001</t>
        </is>
      </c>
      <c r="N954" s="99" t="inlineStr">
        <is>
          <t>Blender XYZ 40.050×30.050×13.400m；多边形140；三角面280/1000预算；街区open_world</t>
        </is>
      </c>
      <c r="O954" s="99" t="inlineStr">
        <is>
          <t>art_source/environments/open_world/far_city/component_packages/env_far_building_017/source/env_far_building_017_source_v001.blend</t>
        </is>
      </c>
      <c r="P954" s="99" t="inlineStr">
        <is>
          <t>docs/v0.1/design/rooftop_cross_tower_route.md; docs/v0.1/05.1_关卡区块设计.md; docs/v0.1/05.2_关卡版图白盒与生成规范.md; docs/v0.1/10_资产与内容规范.md</t>
        </is>
      </c>
      <c r="Q954" s="72" t="inlineStr">
        <is>
          <t>远景建筑;far_city;env_far_building_017;三层大跨度平顶厂房;open_world</t>
        </is>
      </c>
      <c r="R954" s="99">
        <f>LOWER(TRIM(C954)&amp;"|"&amp;TRIM(D954)&amp;"|"&amp;TRIM(E954)&amp;"|"&amp;TRIM(F954)&amp;"|"&amp;TRIM(H954)&amp;"|"&amp;TRIM(I954))</f>
        <v/>
      </c>
      <c r="S954" s="99">
        <f>IF(COUNTIF($R$6:$R$970,R954)&gt;1,"重复","唯一")</f>
        <v/>
      </c>
      <c r="T954" s="99" t="inlineStr">
        <is>
          <t>26d4494818f8da361697f276ee71c0b7ee6b92b99bcb1679b4785b1661459a3c</t>
        </is>
      </c>
      <c r="U954" s="72" t="inlineStr">
        <is>
          <t>摩斯拉</t>
        </is>
      </c>
      <c r="V954" s="132" t="n">
        <v>46310</v>
      </c>
      <c r="W954" s="72" t="inlineStr">
        <is>
          <t>项目自制；用户提供参考图；参考图权利归原作者，未作授权推断</t>
        </is>
      </c>
      <c r="X954" s="72" t="inlineStr">
        <is>
          <t>env_far_building_017</t>
        </is>
      </c>
      <c r="Y954" s="72" t="inlineStr">
        <is>
          <t>清单：art_source/environments/open_world/far_city/component_packages/env_far_building_017/asset_manifest.json；布局总母版：art_source/environments/open_world/far_city/source/env_far_city_layout_source_v001.blend；仅Blender源阶段；未登记GLB/PackedScene；布局母版不另设建筑AssetID。</t>
        </is>
      </c>
    </row>
    <row r="955" ht="255" customHeight="1" s="129">
      <c r="A955" s="99" t="inlineStr">
        <is>
          <t>ENV-FAR-BUILDING-018</t>
        </is>
      </c>
      <c r="B955" s="72" t="inlineStr">
        <is>
          <t>四层大屋顶截角楼</t>
        </is>
      </c>
      <c r="C955" s="72" t="inlineStr">
        <is>
          <t>场景</t>
        </is>
      </c>
      <c r="D955" s="99" t="inlineStr">
        <is>
          <t>远景建筑</t>
        </is>
      </c>
      <c r="E955" s="99" t="inlineStr">
        <is>
          <t>env_far_building_018</t>
        </is>
      </c>
      <c r="F955" s="99" t="inlineStr">
        <is>
          <t>building_source</t>
        </is>
      </c>
      <c r="G955" s="99" t="n"/>
      <c r="H955" s="99" t="inlineStr">
        <is>
          <t>Top3D / Blender Z-up</t>
        </is>
      </c>
      <c r="I955" s="99" t="inlineStr">
        <is>
          <t>default</t>
        </is>
      </c>
      <c r="J955" s="72" t="inlineStr">
        <is>
          <t>大地图远景建筑；独立可复用纯表现组件</t>
        </is>
      </c>
      <c r="K955" s="99" t="inlineStr">
        <is>
          <t>Blender源已完成</t>
        </is>
      </c>
      <c r="L955" s="99" t="inlineStr">
        <is>
          <t>P1</t>
        </is>
      </c>
      <c r="M955" s="99" t="inlineStr">
        <is>
          <t>v001</t>
        </is>
      </c>
      <c r="N955" s="99" t="inlineStr">
        <is>
          <t>Blender XYZ 38.050×32.050×17.200m；多边形190；三角面388/1000预算；街区open_world</t>
        </is>
      </c>
      <c r="O955" s="99" t="inlineStr">
        <is>
          <t>art_source/environments/open_world/far_city/component_packages/env_far_building_018/source/env_far_building_018_source_v001.blend</t>
        </is>
      </c>
      <c r="P955" s="99" t="inlineStr">
        <is>
          <t>docs/v0.1/design/rooftop_cross_tower_route.md; docs/v0.1/05.1_关卡区块设计.md; docs/v0.1/05.2_关卡版图白盒与生成规范.md; docs/v0.1/10_资产与内容规范.md</t>
        </is>
      </c>
      <c r="Q955" s="72" t="inlineStr">
        <is>
          <t>远景建筑;far_city;env_far_building_018;四层大屋顶截角楼;open_world</t>
        </is>
      </c>
      <c r="R955" s="99">
        <f>LOWER(TRIM(C955)&amp;"|"&amp;TRIM(D955)&amp;"|"&amp;TRIM(E955)&amp;"|"&amp;TRIM(F955)&amp;"|"&amp;TRIM(H955)&amp;"|"&amp;TRIM(I955))</f>
        <v/>
      </c>
      <c r="S955" s="99">
        <f>IF(COUNTIF($R$6:$R$970,R955)&gt;1,"重复","唯一")</f>
        <v/>
      </c>
      <c r="T955" s="99" t="inlineStr">
        <is>
          <t>741e74a10fc338812987f72816cf7a28d4c8d3fdede20f7d9a49454f8ddd3d4c</t>
        </is>
      </c>
      <c r="U955" s="72" t="inlineStr">
        <is>
          <t>摩斯拉</t>
        </is>
      </c>
      <c r="V955" s="132" t="n">
        <v>46310</v>
      </c>
      <c r="W955" s="72" t="inlineStr">
        <is>
          <t>项目自制；用户提供参考图；参考图权利归原作者，未作授权推断</t>
        </is>
      </c>
      <c r="X955" s="72" t="inlineStr">
        <is>
          <t>env_far_building_018</t>
        </is>
      </c>
      <c r="Y955" s="72" t="inlineStr">
        <is>
          <t>清单：art_source/environments/open_world/far_city/component_packages/env_far_building_018/asset_manifest.json；布局总母版：art_source/environments/open_world/far_city/source/env_far_city_layout_source_v001.blend；仅Blender源阶段；未登记GLB/PackedScene；布局母版不另设建筑AssetID。</t>
        </is>
      </c>
    </row>
    <row r="956" ht="255" customHeight="1" s="129">
      <c r="A956" s="99" t="inlineStr">
        <is>
          <t>ENV-FAR-BUILDING-019</t>
        </is>
      </c>
      <c r="B956" s="72" t="inlineStr">
        <is>
          <t>三层街边长条楼</t>
        </is>
      </c>
      <c r="C956" s="72" t="inlineStr">
        <is>
          <t>场景</t>
        </is>
      </c>
      <c r="D956" s="99" t="inlineStr">
        <is>
          <t>远景建筑</t>
        </is>
      </c>
      <c r="E956" s="99" t="inlineStr">
        <is>
          <t>env_far_building_019</t>
        </is>
      </c>
      <c r="F956" s="99" t="inlineStr">
        <is>
          <t>building_source</t>
        </is>
      </c>
      <c r="G956" s="99" t="n"/>
      <c r="H956" s="99" t="inlineStr">
        <is>
          <t>Top3D / Blender Z-up</t>
        </is>
      </c>
      <c r="I956" s="99" t="inlineStr">
        <is>
          <t>default</t>
        </is>
      </c>
      <c r="J956" s="72" t="inlineStr">
        <is>
          <t>大地图远景建筑；独立可复用纯表现组件</t>
        </is>
      </c>
      <c r="K956" s="99" t="inlineStr">
        <is>
          <t>Blender源已完成</t>
        </is>
      </c>
      <c r="L956" s="99" t="inlineStr">
        <is>
          <t>P1</t>
        </is>
      </c>
      <c r="M956" s="99" t="inlineStr">
        <is>
          <t>v001</t>
        </is>
      </c>
      <c r="N956" s="99" t="inlineStr">
        <is>
          <t>Blender XYZ 32.050×13.050×13.400m；多边形98；三角面196/1000预算；街区open_world</t>
        </is>
      </c>
      <c r="O956" s="99" t="inlineStr">
        <is>
          <t>art_source/environments/open_world/far_city/component_packages/env_far_building_019/source/env_far_building_019_source_v001.blend</t>
        </is>
      </c>
      <c r="P956" s="99" t="inlineStr">
        <is>
          <t>docs/v0.1/design/rooftop_cross_tower_route.md; docs/v0.1/05.1_关卡区块设计.md; docs/v0.1/05.2_关卡版图白盒与生成规范.md; docs/v0.1/10_资产与内容规范.md</t>
        </is>
      </c>
      <c r="Q956" s="72" t="inlineStr">
        <is>
          <t>远景建筑;far_city;env_far_building_019;三层街边长条楼;open_world</t>
        </is>
      </c>
      <c r="R956" s="99">
        <f>LOWER(TRIM(C956)&amp;"|"&amp;TRIM(D956)&amp;"|"&amp;TRIM(E956)&amp;"|"&amp;TRIM(F956)&amp;"|"&amp;TRIM(H956)&amp;"|"&amp;TRIM(I956))</f>
        <v/>
      </c>
      <c r="S956" s="99">
        <f>IF(COUNTIF($R$6:$R$970,R956)&gt;1,"重复","唯一")</f>
        <v/>
      </c>
      <c r="T956" s="99" t="inlineStr">
        <is>
          <t>380e414dc8ea2845983e55ec453a8d1a603e5573713aea66572ff941e3313d08</t>
        </is>
      </c>
      <c r="U956" s="72" t="inlineStr">
        <is>
          <t>摩斯拉</t>
        </is>
      </c>
      <c r="V956" s="132" t="n">
        <v>46310</v>
      </c>
      <c r="W956" s="72" t="inlineStr">
        <is>
          <t>项目自制；用户提供参考图；参考图权利归原作者，未作授权推断</t>
        </is>
      </c>
      <c r="X956" s="72" t="inlineStr">
        <is>
          <t>env_far_building_019</t>
        </is>
      </c>
      <c r="Y956" s="72" t="inlineStr">
        <is>
          <t>清单：art_source/environments/open_world/far_city/component_packages/env_far_building_019/asset_manifest.json；布局总母版：art_source/environments/open_world/far_city/source/env_far_city_layout_source_v001.blend；仅Blender源阶段；未登记GLB/PackedScene；布局母版不另设建筑AssetID。</t>
        </is>
      </c>
    </row>
    <row r="957" ht="255" customHeight="1" s="129">
      <c r="A957" s="99" t="inlineStr">
        <is>
          <t>ENV-FAR-BUILDING-020</t>
        </is>
      </c>
      <c r="B957" s="72" t="inlineStr">
        <is>
          <t>四层小型方楼</t>
        </is>
      </c>
      <c r="C957" s="72" t="inlineStr">
        <is>
          <t>场景</t>
        </is>
      </c>
      <c r="D957" s="99" t="inlineStr">
        <is>
          <t>远景建筑</t>
        </is>
      </c>
      <c r="E957" s="99" t="inlineStr">
        <is>
          <t>env_far_building_020</t>
        </is>
      </c>
      <c r="F957" s="99" t="inlineStr">
        <is>
          <t>building_source</t>
        </is>
      </c>
      <c r="G957" s="99" t="n"/>
      <c r="H957" s="99" t="inlineStr">
        <is>
          <t>Top3D / Blender Z-up</t>
        </is>
      </c>
      <c r="I957" s="99" t="inlineStr">
        <is>
          <t>default</t>
        </is>
      </c>
      <c r="J957" s="72" t="inlineStr">
        <is>
          <t>大地图远景建筑；独立可复用纯表现组件</t>
        </is>
      </c>
      <c r="K957" s="99" t="inlineStr">
        <is>
          <t>Blender源已完成</t>
        </is>
      </c>
      <c r="L957" s="99" t="inlineStr">
        <is>
          <t>P1</t>
        </is>
      </c>
      <c r="M957" s="99" t="inlineStr">
        <is>
          <t>v001</t>
        </is>
      </c>
      <c r="N957" s="99" t="inlineStr">
        <is>
          <t>Blender XYZ 15.050×15.050×17.200m；多边形84；三角面168/1000预算；街区open_world</t>
        </is>
      </c>
      <c r="O957" s="99" t="inlineStr">
        <is>
          <t>art_source/environments/open_world/far_city/component_packages/env_far_building_020/source/env_far_building_020_source_v001.blend</t>
        </is>
      </c>
      <c r="P957" s="99" t="inlineStr">
        <is>
          <t>docs/v0.1/design/rooftop_cross_tower_route.md; docs/v0.1/05.1_关卡区块设计.md; docs/v0.1/05.2_关卡版图白盒与生成规范.md; docs/v0.1/10_资产与内容规范.md</t>
        </is>
      </c>
      <c r="Q957" s="72" t="inlineStr">
        <is>
          <t>远景建筑;far_city;env_far_building_020;四层小型方楼;open_world</t>
        </is>
      </c>
      <c r="R957" s="99">
        <f>LOWER(TRIM(C957)&amp;"|"&amp;TRIM(D957)&amp;"|"&amp;TRIM(E957)&amp;"|"&amp;TRIM(F957)&amp;"|"&amp;TRIM(H957)&amp;"|"&amp;TRIM(I957))</f>
        <v/>
      </c>
      <c r="S957" s="99">
        <f>IF(COUNTIF($R$6:$R$970,R957)&gt;1,"重复","唯一")</f>
        <v/>
      </c>
      <c r="T957" s="99" t="inlineStr">
        <is>
          <t>7e0bb0e89cc95e12aa0a3cb15219aa99f9b0501f07c25e879f007771e5922567</t>
        </is>
      </c>
      <c r="U957" s="72" t="inlineStr">
        <is>
          <t>摩斯拉</t>
        </is>
      </c>
      <c r="V957" s="132" t="n">
        <v>46310</v>
      </c>
      <c r="W957" s="72" t="inlineStr">
        <is>
          <t>项目自制；用户提供参考图；参考图权利归原作者，未作授权推断</t>
        </is>
      </c>
      <c r="X957" s="72" t="inlineStr">
        <is>
          <t>env_far_building_020</t>
        </is>
      </c>
      <c r="Y957" s="72" t="inlineStr">
        <is>
          <t>清单：art_source/environments/open_world/far_city/component_packages/env_far_building_020/asset_manifest.json；布局总母版：art_source/environments/open_world/far_city/source/env_far_city_layout_source_v001.blend；仅Blender源阶段；未登记GLB/PackedScene；布局母版不另设建筑AssetID。</t>
        </is>
      </c>
    </row>
    <row r="958" ht="255" customHeight="1" s="129">
      <c r="A958" s="99" t="inlineStr">
        <is>
          <t>ENV-FAR-BUILDING-021</t>
        </is>
      </c>
      <c r="B958" s="72" t="inlineStr">
        <is>
          <t>二层仓储坡顶楼</t>
        </is>
      </c>
      <c r="C958" s="72" t="inlineStr">
        <is>
          <t>场景</t>
        </is>
      </c>
      <c r="D958" s="99" t="inlineStr">
        <is>
          <t>远景建筑</t>
        </is>
      </c>
      <c r="E958" s="99" t="inlineStr">
        <is>
          <t>env_far_building_021</t>
        </is>
      </c>
      <c r="F958" s="99" t="inlineStr">
        <is>
          <t>building_source</t>
        </is>
      </c>
      <c r="G958" s="99" t="n"/>
      <c r="H958" s="99" t="inlineStr">
        <is>
          <t>Top3D / Blender Z-up</t>
        </is>
      </c>
      <c r="I958" s="99" t="inlineStr">
        <is>
          <t>default</t>
        </is>
      </c>
      <c r="J958" s="72" t="inlineStr">
        <is>
          <t>大地图远景建筑；独立可复用纯表现组件</t>
        </is>
      </c>
      <c r="K958" s="99" t="inlineStr">
        <is>
          <t>Blender源已完成</t>
        </is>
      </c>
      <c r="L958" s="99" t="inlineStr">
        <is>
          <t>P1</t>
        </is>
      </c>
      <c r="M958" s="99" t="inlineStr">
        <is>
          <t>v001</t>
        </is>
      </c>
      <c r="N958" s="99" t="inlineStr">
        <is>
          <t>Blender XYZ 33.050×23.050×9.800m；多边形70；三角面138/1000预算；街区open_world</t>
        </is>
      </c>
      <c r="O958" s="99" t="inlineStr">
        <is>
          <t>art_source/environments/open_world/far_city/component_packages/env_far_building_021/source/env_far_building_021_source_v001.blend</t>
        </is>
      </c>
      <c r="P958" s="99" t="inlineStr">
        <is>
          <t>docs/v0.1/design/rooftop_cross_tower_route.md; docs/v0.1/05.1_关卡区块设计.md; docs/v0.1/05.2_关卡版图白盒与生成规范.md; docs/v0.1/10_资产与内容规范.md</t>
        </is>
      </c>
      <c r="Q958" s="72" t="inlineStr">
        <is>
          <t>远景建筑;far_city;env_far_building_021;二层仓储坡顶楼;open_world</t>
        </is>
      </c>
      <c r="R958" s="99">
        <f>LOWER(TRIM(C958)&amp;"|"&amp;TRIM(D958)&amp;"|"&amp;TRIM(E958)&amp;"|"&amp;TRIM(F958)&amp;"|"&amp;TRIM(H958)&amp;"|"&amp;TRIM(I958))</f>
        <v/>
      </c>
      <c r="S958" s="99">
        <f>IF(COUNTIF($R$6:$R$970,R958)&gt;1,"重复","唯一")</f>
        <v/>
      </c>
      <c r="T958" s="99" t="inlineStr">
        <is>
          <t>2c3e9cad62c28d67b0fa1173d1d8fc7e2826a5c7532edc7c902f293f35d7da45</t>
        </is>
      </c>
      <c r="U958" s="72" t="inlineStr">
        <is>
          <t>摩斯拉</t>
        </is>
      </c>
      <c r="V958" s="132" t="n">
        <v>46310</v>
      </c>
      <c r="W958" s="72" t="inlineStr">
        <is>
          <t>项目自制；用户提供参考图；参考图权利归原作者，未作授权推断</t>
        </is>
      </c>
      <c r="X958" s="72" t="inlineStr">
        <is>
          <t>env_far_building_021</t>
        </is>
      </c>
      <c r="Y958" s="72" t="inlineStr">
        <is>
          <t>清单：art_source/environments/open_world/far_city/component_packages/env_far_building_021/asset_manifest.json；布局总母版：art_source/environments/open_world/far_city/source/env_far_city_layout_source_v001.blend；仅Blender源阶段；未登记GLB/PackedScene；布局母版不另设建筑AssetID。</t>
        </is>
      </c>
    </row>
    <row r="959" ht="255" customHeight="1" s="129">
      <c r="A959" s="99" t="inlineStr">
        <is>
          <t>ENV-FAR-BUILDING-022</t>
        </is>
      </c>
      <c r="B959" s="72" t="inlineStr">
        <is>
          <t>三层L形低层楼</t>
        </is>
      </c>
      <c r="C959" s="72" t="inlineStr">
        <is>
          <t>场景</t>
        </is>
      </c>
      <c r="D959" s="99" t="inlineStr">
        <is>
          <t>远景建筑</t>
        </is>
      </c>
      <c r="E959" s="99" t="inlineStr">
        <is>
          <t>env_far_building_022</t>
        </is>
      </c>
      <c r="F959" s="99" t="inlineStr">
        <is>
          <t>building_source</t>
        </is>
      </c>
      <c r="G959" s="99" t="n"/>
      <c r="H959" s="99" t="inlineStr">
        <is>
          <t>Top3D / Blender Z-up</t>
        </is>
      </c>
      <c r="I959" s="99" t="inlineStr">
        <is>
          <t>default</t>
        </is>
      </c>
      <c r="J959" s="72" t="inlineStr">
        <is>
          <t>大地图远景建筑；独立可复用纯表现组件</t>
        </is>
      </c>
      <c r="K959" s="99" t="inlineStr">
        <is>
          <t>Blender源已完成</t>
        </is>
      </c>
      <c r="L959" s="99" t="inlineStr">
        <is>
          <t>P1</t>
        </is>
      </c>
      <c r="M959" s="99" t="inlineStr">
        <is>
          <t>v001</t>
        </is>
      </c>
      <c r="N959" s="99" t="inlineStr">
        <is>
          <t>Blender XYZ 28.050×25.050×13.400m；多边形116；三角面236/1000预算；街区open_world</t>
        </is>
      </c>
      <c r="O959" s="99" t="inlineStr">
        <is>
          <t>art_source/environments/open_world/far_city/component_packages/env_far_building_022/source/env_far_building_022_source_v001.blend</t>
        </is>
      </c>
      <c r="P959" s="99" t="inlineStr">
        <is>
          <t>docs/v0.1/design/rooftop_cross_tower_route.md; docs/v0.1/05.1_关卡区块设计.md; docs/v0.1/05.2_关卡版图白盒与生成规范.md; docs/v0.1/10_资产与内容规范.md</t>
        </is>
      </c>
      <c r="Q959" s="72" t="inlineStr">
        <is>
          <t>远景建筑;far_city;env_far_building_022;三层L形低层楼;open_world</t>
        </is>
      </c>
      <c r="R959" s="99">
        <f>LOWER(TRIM(C959)&amp;"|"&amp;TRIM(D959)&amp;"|"&amp;TRIM(E959)&amp;"|"&amp;TRIM(F959)&amp;"|"&amp;TRIM(H959)&amp;"|"&amp;TRIM(I959))</f>
        <v/>
      </c>
      <c r="S959" s="99">
        <f>IF(COUNTIF($R$6:$R$970,R959)&gt;1,"重复","唯一")</f>
        <v/>
      </c>
      <c r="T959" s="99" t="inlineStr">
        <is>
          <t>950d80b26534a880c99ed02a2c7e549ee9f04dc1602a90ac006c9bfc0ab06026</t>
        </is>
      </c>
      <c r="U959" s="72" t="inlineStr">
        <is>
          <t>摩斯拉</t>
        </is>
      </c>
      <c r="V959" s="132" t="n">
        <v>46310</v>
      </c>
      <c r="W959" s="72" t="inlineStr">
        <is>
          <t>项目自制；用户提供参考图；参考图权利归原作者，未作授权推断</t>
        </is>
      </c>
      <c r="X959" s="72" t="inlineStr">
        <is>
          <t>env_far_building_022</t>
        </is>
      </c>
      <c r="Y959" s="72" t="inlineStr">
        <is>
          <t>清单：art_source/environments/open_world/far_city/component_packages/env_far_building_022/asset_manifest.json；布局总母版：art_source/environments/open_world/far_city/source/env_far_city_layout_source_v001.blend；仅Blender源阶段；未登记GLB/PackedScene；布局母版不另设建筑AssetID。</t>
        </is>
      </c>
    </row>
    <row r="960" ht="255" customHeight="1" s="129">
      <c r="A960" s="99" t="inlineStr">
        <is>
          <t>ENV-FAR-BUILDING-023</t>
        </is>
      </c>
      <c r="B960" s="72" t="inlineStr">
        <is>
          <t>二层窄巷配套楼</t>
        </is>
      </c>
      <c r="C960" s="72" t="inlineStr">
        <is>
          <t>场景</t>
        </is>
      </c>
      <c r="D960" s="99" t="inlineStr">
        <is>
          <t>远景建筑</t>
        </is>
      </c>
      <c r="E960" s="99" t="inlineStr">
        <is>
          <t>env_far_building_023</t>
        </is>
      </c>
      <c r="F960" s="99" t="inlineStr">
        <is>
          <t>building_source</t>
        </is>
      </c>
      <c r="G960" s="99" t="n"/>
      <c r="H960" s="99" t="inlineStr">
        <is>
          <t>Top3D / Blender Z-up</t>
        </is>
      </c>
      <c r="I960" s="99" t="inlineStr">
        <is>
          <t>default</t>
        </is>
      </c>
      <c r="J960" s="72" t="inlineStr">
        <is>
          <t>大地图远景建筑；独立可复用纯表现组件</t>
        </is>
      </c>
      <c r="K960" s="99" t="inlineStr">
        <is>
          <t>Blender源已完成</t>
        </is>
      </c>
      <c r="L960" s="99" t="inlineStr">
        <is>
          <t>P1</t>
        </is>
      </c>
      <c r="M960" s="99" t="inlineStr">
        <is>
          <t>v001</t>
        </is>
      </c>
      <c r="N960" s="99" t="inlineStr">
        <is>
          <t>Blender XYZ 13.050×18.050×9.600m；多边形56；三角面112/1000预算；街区open_world</t>
        </is>
      </c>
      <c r="O960" s="99" t="inlineStr">
        <is>
          <t>art_source/environments/open_world/far_city/component_packages/env_far_building_023/source/env_far_building_023_source_v001.blend</t>
        </is>
      </c>
      <c r="P960" s="99" t="inlineStr">
        <is>
          <t>docs/v0.1/design/rooftop_cross_tower_route.md; docs/v0.1/05.1_关卡区块设计.md; docs/v0.1/05.2_关卡版图白盒与生成规范.md; docs/v0.1/10_资产与内容规范.md</t>
        </is>
      </c>
      <c r="Q960" s="72" t="inlineStr">
        <is>
          <t>远景建筑;far_city;env_far_building_023;二层窄巷配套楼;open_world</t>
        </is>
      </c>
      <c r="R960" s="99">
        <f>LOWER(TRIM(C960)&amp;"|"&amp;TRIM(D960)&amp;"|"&amp;TRIM(E960)&amp;"|"&amp;TRIM(F960)&amp;"|"&amp;TRIM(H960)&amp;"|"&amp;TRIM(I960))</f>
        <v/>
      </c>
      <c r="S960" s="99">
        <f>IF(COUNTIF($R$6:$R$970,R960)&gt;1,"重复","唯一")</f>
        <v/>
      </c>
      <c r="T960" s="99" t="inlineStr">
        <is>
          <t>74092f8cc6c64810a468d0a5f5a8b904d9103c4642bc8159ba7965cf4b415fab</t>
        </is>
      </c>
      <c r="U960" s="72" t="inlineStr">
        <is>
          <t>摩斯拉</t>
        </is>
      </c>
      <c r="V960" s="132" t="n">
        <v>46310</v>
      </c>
      <c r="W960" s="72" t="inlineStr">
        <is>
          <t>项目自制；用户提供参考图；参考图权利归原作者，未作授权推断</t>
        </is>
      </c>
      <c r="X960" s="72" t="inlineStr">
        <is>
          <t>env_far_building_023</t>
        </is>
      </c>
      <c r="Y960" s="72" t="inlineStr">
        <is>
          <t>清单：art_source/environments/open_world/far_city/component_packages/env_far_building_023/asset_manifest.json；布局总母版：art_source/environments/open_world/far_city/source/env_far_city_layout_source_v001.blend；仅Blender源阶段；未登记GLB/PackedScene；布局母版不另设建筑AssetID。</t>
        </is>
      </c>
    </row>
    <row r="961" ht="255" customHeight="1" s="129">
      <c r="A961" s="99" t="inlineStr">
        <is>
          <t>ENV-FAR-BUILDING-024</t>
        </is>
      </c>
      <c r="B961" s="72" t="inlineStr">
        <is>
          <t>三层斜边大屋顶楼</t>
        </is>
      </c>
      <c r="C961" s="72" t="inlineStr">
        <is>
          <t>场景</t>
        </is>
      </c>
      <c r="D961" s="99" t="inlineStr">
        <is>
          <t>远景建筑</t>
        </is>
      </c>
      <c r="E961" s="99" t="inlineStr">
        <is>
          <t>env_far_building_024</t>
        </is>
      </c>
      <c r="F961" s="99" t="inlineStr">
        <is>
          <t>building_source</t>
        </is>
      </c>
      <c r="G961" s="99" t="n"/>
      <c r="H961" s="99" t="inlineStr">
        <is>
          <t>Top3D / Blender Z-up</t>
        </is>
      </c>
      <c r="I961" s="99" t="inlineStr">
        <is>
          <t>default</t>
        </is>
      </c>
      <c r="J961" s="72" t="inlineStr">
        <is>
          <t>大地图远景建筑；独立可复用纯表现组件</t>
        </is>
      </c>
      <c r="K961" s="99" t="inlineStr">
        <is>
          <t>Blender源已完成</t>
        </is>
      </c>
      <c r="L961" s="99" t="inlineStr">
        <is>
          <t>P1</t>
        </is>
      </c>
      <c r="M961" s="99" t="inlineStr">
        <is>
          <t>v001</t>
        </is>
      </c>
      <c r="N961" s="99" t="inlineStr">
        <is>
          <t>Blender XYZ 38.025×27.039×13.400m；多边形122；三角面244/1000预算；街区open_world</t>
        </is>
      </c>
      <c r="O961" s="99" t="inlineStr">
        <is>
          <t>art_source/environments/open_world/far_city/component_packages/env_far_building_024/source/env_far_building_024_source_v001.blend</t>
        </is>
      </c>
      <c r="P961" s="99" t="inlineStr">
        <is>
          <t>docs/v0.1/design/rooftop_cross_tower_route.md; docs/v0.1/05.1_关卡区块设计.md; docs/v0.1/05.2_关卡版图白盒与生成规范.md; docs/v0.1/10_资产与内容规范.md</t>
        </is>
      </c>
      <c r="Q961" s="72" t="inlineStr">
        <is>
          <t>远景建筑;far_city;env_far_building_024;三层斜边大屋顶楼;open_world</t>
        </is>
      </c>
      <c r="R961" s="99">
        <f>LOWER(TRIM(C961)&amp;"|"&amp;TRIM(D961)&amp;"|"&amp;TRIM(E961)&amp;"|"&amp;TRIM(F961)&amp;"|"&amp;TRIM(H961)&amp;"|"&amp;TRIM(I961))</f>
        <v/>
      </c>
      <c r="S961" s="99">
        <f>IF(COUNTIF($R$6:$R$970,R961)&gt;1,"重复","唯一")</f>
        <v/>
      </c>
      <c r="T961" s="99" t="inlineStr">
        <is>
          <t>ce44fd5698ef5ec4d1f00db6dc9a38a22def5b1edbe77bdd0c8d15270c95460b</t>
        </is>
      </c>
      <c r="U961" s="72" t="inlineStr">
        <is>
          <t>摩斯拉</t>
        </is>
      </c>
      <c r="V961" s="132" t="n">
        <v>46310</v>
      </c>
      <c r="W961" s="72" t="inlineStr">
        <is>
          <t>项目自制；用户提供参考图；参考图权利归原作者，未作授权推断</t>
        </is>
      </c>
      <c r="X961" s="72" t="inlineStr">
        <is>
          <t>env_far_building_024</t>
        </is>
      </c>
      <c r="Y961" s="72" t="inlineStr">
        <is>
          <t>清单：art_source/environments/open_world/far_city/component_packages/env_far_building_024/asset_manifest.json；布局总母版：art_source/environments/open_world/far_city/source/env_far_city_layout_source_v001.blend；仅Blender源阶段；未登记GLB/PackedScene；布局母版不另设建筑AssetID。</t>
        </is>
      </c>
    </row>
    <row r="962" ht="255" customHeight="1" s="129">
      <c r="A962" s="99" t="inlineStr">
        <is>
          <t>ENV-OPENWORLD-UNDERGROUND-STREET</t>
        </is>
      </c>
      <c r="B962" s="72" t="inlineStr">
        <is>
          <t>大世界 地下街区 52×52m 街区场景</t>
        </is>
      </c>
      <c r="C962" s="72" t="inlineStr">
        <is>
          <t>场景</t>
        </is>
      </c>
      <c r="D962" s="99" t="inlineStr">
        <is>
          <t>openworld_street_diorama</t>
        </is>
      </c>
      <c r="E962" s="99" t="inlineStr">
        <is>
          <t>open_world_underground_street</t>
        </is>
      </c>
      <c r="F962" s="99" t="inlineStr">
        <is>
          <t>street_root</t>
        </is>
      </c>
      <c r="H962" s="99" t="inlineStr">
        <is>
          <t>Top3D / Blender Z-up</t>
        </is>
      </c>
      <c r="I962" s="99" t="inlineStr">
        <is>
          <t>default</t>
        </is>
      </c>
      <c r="J962" s="72" t="inlineStr">
        <is>
          <t>大世界地下街区（cavern street）街区对角参照场景；可整体替换、可拆件复用</t>
        </is>
      </c>
      <c r="K962" s="99" t="inlineStr">
        <is>
          <t>Blender源已完成</t>
        </is>
      </c>
      <c r="L962" s="99" t="inlineStr">
        <is>
          <t>P1</t>
        </is>
      </c>
      <c r="M962" s="99" t="inlineStr">
        <is>
          <t>v001</t>
        </is>
      </c>
      <c r="N962" s="99" t="inlineStr">
        <is>
          <t>Blender XYZ 52.0×52.0×30.0m 总包络（含穹顶）；组件 45 件 / 实例 187 个 / 15410 三角面；街区 open_world 地下区</t>
        </is>
      </c>
      <c r="O962" s="99" t="inlineStr">
        <is>
          <t>art_source/environments/open_world/source/underground_street/v001/env_underground_street_source_v001.blend</t>
        </is>
      </c>
      <c r="P962" s="99" t="inlineStr">
        <is>
          <t>用户提供赛博朋克街区概念图；docs/ART_SOURCE_LAYOUT.md；docs/v0.1/05.1_关卡区块设计.md；docs/v0.1/05.2_关卡版图白盒与生成规范.md；docs/v0.1/10_资产与内容规范.md；art_source/environments/open_world/source/underground_street/v001/component_catalog.json</t>
        </is>
      </c>
      <c r="Q962" s="72" t="inlineStr">
        <is>
          <t>地下街区;underground_street;open_world;赛博朋克街区;HOTEL;藥;BAR;SECTOR07;東區;cavern street;大世界地下</t>
        </is>
      </c>
      <c r="R962" s="99">
        <f>LOWER(TRIM(C962)&amp;"|"&amp;TRIM(D962)&amp;"|"&amp;TRIM(E962)&amp;"|"&amp;TRIM(F962)&amp;"|"&amp;TRIM(H962)&amp;"|"&amp;TRIM(I962))</f>
        <v/>
      </c>
      <c r="S962" s="99">
        <f>IF(COUNTIF($R$6:$R$970,R962)&gt;1,"重复","唯一")</f>
        <v/>
      </c>
      <c r="T962" s="99" t="inlineStr">
        <is>
          <t>13b537ac2b75dfcf7201f25ded3714585610b783a0b7673184bcdd3c01d7f158</t>
        </is>
      </c>
      <c r="U962" s="72" t="inlineStr">
        <is>
          <t>摩斯拉</t>
        </is>
      </c>
      <c r="V962" s="132" t="inlineStr">
        <is>
          <t>2026-10-18</t>
        </is>
      </c>
      <c r="W962" s="72" t="inlineStr">
        <is>
          <t>项目自制；用户提供参考图，仅据图建模，未作授权推断</t>
        </is>
      </c>
      <c r="X962" s="72" t="inlineStr">
        <is>
          <t>underground_street</t>
        </is>
      </c>
      <c r="Y962" s="72" t="inlineStr">
        <is>
          <t>清单：art_source/environments/open_world/source/underground_street/v001/component_catalog.json；实例布局：art_source/environments/open_world/source/underground_street/v001/component_instances.json；组件计划：art_source/environments/open_world/source/underground_street/v001/component_plan.json；QA：art_source/environments/open_world/source/underground_street/v001/qa/source_audit.json、art_source/environments/open_world/source/underground_street/v001/qa/validate_game_prop.json。仅 Blender 源阶段：45 个独立资产包已建但未导出 GLB/PackedScene，无碰撞/导航/LOD；账本只登记可整体替换的街区总套件，组件级明细以 component_catalog.json 为真源。</t>
        </is>
      </c>
    </row>
    <row r="963" ht="255" customHeight="1" s="129">
      <c r="A963" s="99" t="inlineStr">
        <is>
          <t>ENV-ROOFTOP-TIMBER-PILE</t>
        </is>
      </c>
      <c r="B963" s="72" t="inlineStr">
        <is>
          <t>旧木料堆</t>
        </is>
      </c>
      <c r="C963" s="72" t="inlineStr">
        <is>
          <t>场景</t>
        </is>
      </c>
      <c r="D963" s="99" t="inlineStr">
        <is>
          <t>scene_interactive_object</t>
        </is>
      </c>
      <c r="E963" s="99" t="inlineStr">
        <is>
          <t>rooftop_guidance</t>
        </is>
      </c>
      <c r="F963" s="99" t="inlineStr">
        <is>
          <t>timber_pile</t>
        </is>
      </c>
      <c r="H963" s="99" t="inlineStr">
        <is>
          <t>Godot Y-up / -Z</t>
        </is>
      </c>
      <c r="I963" s="99" t="inlineStr">
        <is>
          <t>blocking</t>
        </is>
      </c>
      <c r="J963" s="72" t="inlineStr">
        <is>
          <t>100F场景交互物件；未来条件移动/清除</t>
        </is>
      </c>
      <c r="K963" s="99" t="inlineStr">
        <is>
          <t>正式美术已接入</t>
        </is>
      </c>
      <c r="L963" s="99" t="inlineStr">
        <is>
          <t>P1</t>
        </is>
      </c>
      <c r="M963" s="99" t="inlineStr">
        <is>
          <t>v002</t>
        </is>
      </c>
      <c r="N963" s="99" t="inlineStr">
        <is>
          <t>[4.616, 1.933, 1.57]m Blender XYZ；276三角</t>
        </is>
      </c>
      <c r="O963" s="99" t="inlineStr">
        <is>
          <t>assets/art/environments/tower_zones/rooftop/runtime/guidance/env_rooftop_timber_pile_root_top3d.tscn</t>
        </is>
      </c>
      <c r="P963" s="99" t="inlineStr">
        <is>
          <t>docs/v0.1/design/rooftop_first_visit_guidance.md</t>
        </is>
      </c>
      <c r="Q963" s="72" t="inlineStr">
        <is>
          <t>天台;场景交互物件;旧木料堆</t>
        </is>
      </c>
      <c r="R963" s="99">
        <f>LOWER(TRIM(C963)&amp;"|"&amp;TRIM(D963)&amp;"|"&amp;TRIM(E963)&amp;"|"&amp;TRIM(F963)&amp;"|"&amp;TRIM(H963)&amp;"|"&amp;TRIM(I963))</f>
        <v/>
      </c>
      <c r="S963" s="99">
        <f>IF(COUNTIF($R$6:$R$970,R963)&gt;1,"重复","唯一")</f>
        <v/>
      </c>
      <c r="T963" s="99" t="inlineStr">
        <is>
          <t>14b5746a7b1e48e33159618ef911915d195ded5d50560a06e8a42430a79e4109</t>
        </is>
      </c>
      <c r="U963" s="72" t="inlineStr">
        <is>
          <t>Codex</t>
        </is>
      </c>
      <c r="V963" s="132" t="n">
        <v>46313</v>
      </c>
      <c r="W963" s="72" t="inlineStr">
        <is>
          <t>用户设计；项目原创建模与公共色盘</t>
        </is>
      </c>
      <c r="X963" s="72" t="inlineStr">
        <is>
          <t>rooftop_interactive_clutter</t>
        </is>
      </c>
      <c r="Y963" s="72" t="inlineStr">
        <is>
          <t>正式美术；移动/清除及持久化尚未实现。独立内容ID与逐件碰撞。源/优化/GLB/QA：art_source\environments\tower_zones\rooftop\source\interactive_clutter\component_packages\timber_pile\asset_manifest.json</t>
        </is>
      </c>
    </row>
    <row r="964" ht="255" customHeight="1" s="129">
      <c r="A964" s="99" t="inlineStr">
        <is>
          <t>ENV-ROOFTOP-FALLEN-PLANTER</t>
        </is>
      </c>
      <c r="B964" s="72" t="inlineStr">
        <is>
          <t>天台倾倒花盆交互包装</t>
        </is>
      </c>
      <c r="C964" s="72" t="inlineStr">
        <is>
          <t>场景</t>
        </is>
      </c>
      <c r="D964" s="99" t="inlineStr">
        <is>
          <t>environment_module_3d</t>
        </is>
      </c>
      <c r="E964" s="99" t="inlineStr">
        <is>
          <t>rooftop_guidance</t>
        </is>
      </c>
      <c r="F964" s="99" t="inlineStr">
        <is>
          <t>fallen_planter</t>
        </is>
      </c>
      <c r="H964" s="99" t="inlineStr">
        <is>
          <t>Godot Y-up / +Z</t>
        </is>
      </c>
      <c r="I964" s="99" t="inlineStr">
        <is>
          <t>blocking / future move-remove</t>
        </is>
      </c>
      <c r="J964" s="72" t="inlineStr">
        <is>
          <t>100F场景可交互内容；初始阻挡，未来条件满足可移动/清除</t>
        </is>
      </c>
      <c r="K964" s="99" t="inlineStr">
        <is>
          <t>原型已接入</t>
        </is>
      </c>
      <c r="L964" s="99" t="inlineStr">
        <is>
          <t>P1</t>
        </is>
      </c>
      <c r="M964" s="99" t="inlineStr">
        <is>
          <t>v001</t>
        </is>
      </c>
      <c r="N964" s="99" t="inlineStr">
        <is>
          <t>现有GLB/PackedScene复用，仅补独立碰撞与身份</t>
        </is>
      </c>
      <c r="O964" s="99" t="inlineStr">
        <is>
          <t>assets/art/environments/tower_zones/rooftop/runtime/guidance/env_rooftop_fallen_planter_root_top3d.tscn</t>
        </is>
      </c>
      <c r="P964" s="99" t="inlineStr">
        <is>
          <t>docs/v0.1/design/rooftop_first_visit_guidance.md</t>
        </is>
      </c>
      <c r="Q964" s="72" t="inlineStr">
        <is>
          <t>天台;首次登顶;桥口引导;杂物;场景交互;fallen_planter</t>
        </is>
      </c>
      <c r="R964" s="99">
        <f>LOWER(TRIM(C964)&amp;"|"&amp;TRIM(D964)&amp;"|"&amp;TRIM(E964)&amp;"|"&amp;TRIM(F964)&amp;"|"&amp;TRIM(H964)&amp;"|"&amp;TRIM(I964))</f>
        <v/>
      </c>
      <c r="S964" s="99">
        <f>IF(COUNTIF($R$6:$R$970,R964)&gt;1,"重复","唯一")</f>
        <v/>
      </c>
      <c r="T964" s="99" t="inlineStr">
        <is>
          <t>5a9420a8d6323cfac4c53c2f1b756507daf3a9dfcd63af524ebdfa3b9068cf04</t>
        </is>
      </c>
      <c r="U964" s="72" t="inlineStr">
        <is>
          <t>Codex</t>
        </is>
      </c>
      <c r="V964" s="132" t="n">
        <v>46313</v>
      </c>
      <c r="W964" s="72" t="inlineStr">
        <is>
          <t>用户设计；项目自有组件复用/授权白盒</t>
        </is>
      </c>
      <c r="X964" s="72" t="inlineStr">
        <is>
          <t>rooftop_first_visit</t>
        </is>
      </c>
      <c r="Y964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5" ht="255" customHeight="1" s="129">
      <c r="A965" s="99" t="inlineStr">
        <is>
          <t>ENV-ROOFTOP-GUIDANCE-FLOWERBOX</t>
        </is>
      </c>
      <c r="B965" s="72" t="inlineStr">
        <is>
          <t>天台杂乱花箱交互包装</t>
        </is>
      </c>
      <c r="C965" s="72" t="inlineStr">
        <is>
          <t>场景</t>
        </is>
      </c>
      <c r="D965" s="99" t="inlineStr">
        <is>
          <t>environment_module_3d</t>
        </is>
      </c>
      <c r="E965" s="99" t="inlineStr">
        <is>
          <t>rooftop_guidance</t>
        </is>
      </c>
      <c r="F965" s="99" t="inlineStr">
        <is>
          <t>guidance_flowerbox</t>
        </is>
      </c>
      <c r="H965" s="99" t="inlineStr">
        <is>
          <t>Godot Y-up / +Z</t>
        </is>
      </c>
      <c r="I965" s="99" t="inlineStr">
        <is>
          <t>blocking / future move-remove</t>
        </is>
      </c>
      <c r="J965" s="72" t="inlineStr">
        <is>
          <t>100F场景可交互内容；初始阻挡，未来条件满足可移动/清除</t>
        </is>
      </c>
      <c r="K965" s="99" t="inlineStr">
        <is>
          <t>原型已接入</t>
        </is>
      </c>
      <c r="L965" s="99" t="inlineStr">
        <is>
          <t>P1</t>
        </is>
      </c>
      <c r="M965" s="99" t="inlineStr">
        <is>
          <t>v001</t>
        </is>
      </c>
      <c r="N965" s="99" t="inlineStr">
        <is>
          <t>现有GLB/PackedScene复用，仅补独立碰撞与身份</t>
        </is>
      </c>
      <c r="O965" s="99" t="inlineStr">
        <is>
          <t>assets/art/environments/tower_zones/rooftop/runtime/guidance/env_rooftop_guidance_flowerbox_root_top3d.tscn</t>
        </is>
      </c>
      <c r="P965" s="99" t="inlineStr">
        <is>
          <t>docs/v0.1/design/rooftop_first_visit_guidance.md</t>
        </is>
      </c>
      <c r="Q965" s="72" t="inlineStr">
        <is>
          <t>天台;首次登顶;桥口引导;杂物;场景交互;guidance_flowerbox</t>
        </is>
      </c>
      <c r="R965" s="99">
        <f>LOWER(TRIM(C965)&amp;"|"&amp;TRIM(D965)&amp;"|"&amp;TRIM(E965)&amp;"|"&amp;TRIM(F965)&amp;"|"&amp;TRIM(H965)&amp;"|"&amp;TRIM(I965))</f>
        <v/>
      </c>
      <c r="S965" s="99">
        <f>IF(COUNTIF($R$6:$R$970,R965)&gt;1,"重复","唯一")</f>
        <v/>
      </c>
      <c r="T965" s="99" t="inlineStr">
        <is>
          <t>b18242fa1e4bc9e9845a30b5b05ca80797b758924ebe986ea08c129ec42c6445</t>
        </is>
      </c>
      <c r="U965" s="72" t="inlineStr">
        <is>
          <t>Codex</t>
        </is>
      </c>
      <c r="V965" s="132" t="n">
        <v>46313</v>
      </c>
      <c r="W965" s="72" t="inlineStr">
        <is>
          <t>用户设计；项目自有组件复用/授权白盒</t>
        </is>
      </c>
      <c r="X965" s="72" t="inlineStr">
        <is>
          <t>rooftop_first_visit</t>
        </is>
      </c>
      <c r="Y965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6" ht="255" customHeight="1" s="129">
      <c r="A966" s="99" t="inlineStr">
        <is>
          <t>ENV-ROOFTOP-GUIDANCE-LAYOUT</t>
        </is>
      </c>
      <c r="B966" s="72" t="inlineStr">
        <is>
          <t>100F首次登顶杂物引导布局</t>
        </is>
      </c>
      <c r="C966" s="72" t="inlineStr">
        <is>
          <t>场景</t>
        </is>
      </c>
      <c r="D966" s="99" t="inlineStr">
        <is>
          <t>environment_kit_3d</t>
        </is>
      </c>
      <c r="E966" s="99" t="inlineStr">
        <is>
          <t>rooftop_guidance</t>
        </is>
      </c>
      <c r="F966" s="99" t="inlineStr">
        <is>
          <t>guidance_layout</t>
        </is>
      </c>
      <c r="H966" s="99" t="inlineStr">
        <is>
          <t>Godot Y-up / +Z</t>
        </is>
      </c>
      <c r="I966" s="99" t="inlineStr">
        <is>
          <t>blocking / future move-remove</t>
        </is>
      </c>
      <c r="J966" s="72" t="inlineStr">
        <is>
          <t>100F场景可交互内容；初始阻挡，未来条件满足可移动/清除</t>
        </is>
      </c>
      <c r="K966" s="99" t="inlineStr">
        <is>
          <t>原型已接入</t>
        </is>
      </c>
      <c r="L966" s="99" t="inlineStr">
        <is>
          <t>P1</t>
        </is>
      </c>
      <c r="M966" s="99" t="inlineStr">
        <is>
          <t>v004</t>
        </is>
      </c>
      <c r="N966" s="99" t="inlineStr">
        <is>
          <t>192独立实例：144阻挡/48无碰撞草；14大型箱货；稳定TSCN</t>
        </is>
      </c>
      <c r="O966" s="99" t="inlineStr">
        <is>
          <t>assets/art/environments/tower_zones/rooftop/runtime/guidance/env_rooftop_guidance_layout_root_top3d.tscn</t>
        </is>
      </c>
      <c r="P966" s="99" t="inlineStr">
        <is>
          <t>docs/v0.1/design/rooftop_first_visit_guidance.md</t>
        </is>
      </c>
      <c r="Q966" s="72" t="inlineStr">
        <is>
          <t>天台;首次登顶;桥口引导;杂物;场景交互;guidance_layout</t>
        </is>
      </c>
      <c r="R966" s="99">
        <f>LOWER(TRIM(C966)&amp;"|"&amp;TRIM(D966)&amp;"|"&amp;TRIM(E966)&amp;"|"&amp;TRIM(F966)&amp;"|"&amp;TRIM(H966)&amp;"|"&amp;TRIM(I966))</f>
        <v/>
      </c>
      <c r="S966" s="99">
        <f>IF(COUNTIF($R$6:$R$970,R966)&gt;1,"重复","唯一")</f>
        <v/>
      </c>
      <c r="T966" s="99" t="inlineStr">
        <is>
          <t>2560e70a89ebcf13eff4fd964c6d60fafc737b419958c6f37f7cda77c20b487d</t>
        </is>
      </c>
      <c r="U966" s="72" t="inlineStr">
        <is>
          <t>Codex</t>
        </is>
      </c>
      <c r="V966" s="132" t="n">
        <v>46313</v>
      </c>
      <c r="W966" s="72" t="inlineStr">
        <is>
          <t>用户设计；项目自有组件复用/授权白盒</t>
        </is>
      </c>
      <c r="X966" s="72" t="inlineStr">
        <is>
          <t>rooftop_first_visit</t>
        </is>
      </c>
      <c r="Y966" s="72" t="inlineStr">
        <is>
          <t>v003：木料/石块正式模型，花圃白盒引用改防洪袋；新增大木箱、篷布货包和共享风摆草。已有130实例ID保留；互动执行与持久化待实现。 v004：按用户截图在西侧出口北面及东侧边界缺口各补一个大型木箱，ID191/192。</t>
        </is>
      </c>
    </row>
    <row r="967" ht="255" customHeight="1" s="129">
      <c r="A967" s="99" t="inlineStr">
        <is>
          <t>ENV-EXPEDITION-SECRET-DOOR-LEAF</t>
        </is>
      </c>
      <c r="B967" s="72" t="inlineStr">
        <is>
          <t>隐藏门叶 2.48×2.64m（门腔 1.70m，单扇半掩 45°，腔内自发光）</t>
        </is>
      </c>
      <c r="C967" s="72" t="inlineStr">
        <is>
          <t>场景</t>
        </is>
      </c>
      <c r="D967" s="99" t="inlineStr">
        <is>
          <t>common_component_3d</t>
        </is>
      </c>
      <c r="E967" s="99" t="inlineStr">
        <is>
          <t>secret_door_leaf</t>
        </is>
      </c>
      <c r="F967" s="99" t="inlineStr">
        <is>
          <t>root_3d</t>
        </is>
      </c>
      <c r="H967" s="99" t="inlineStr">
        <is>
          <t>Top3D / local -Z 正面</t>
        </is>
      </c>
      <c r="I967" s="99" t="inlineStr">
        <is>
          <t>default / prefab</t>
        </is>
      </c>
      <c r="J967" s="72" t="inlineStr">
        <is>
          <t>远征关卡01 传送支线四个隐藏位点：木板被打掉后露出的那扇门；常驻不可破坏</t>
        </is>
      </c>
      <c r="K967" s="99" t="inlineStr">
        <is>
          <t>正式美术已接入</t>
        </is>
      </c>
      <c r="L967" s="99" t="inlineStr">
        <is>
          <t>P1</t>
        </is>
      </c>
      <c r="M967" s="99" t="inlineStr">
        <is>
          <t>v001</t>
        </is>
      </c>
      <c r="N967" s="99" t="inlineStr">
        <is>
          <t>结构 [2.48, 2.64, 1.82]</t>
        </is>
      </c>
      <c r="O967" s="99" t="inlineStr">
        <is>
          <t>assets/art/environments/tower_zones/expedition/runtime/common_components/secret_door_leaf/secret_door_leaf_root_top3d.tscn</t>
        </is>
      </c>
      <c r="P967" s="99" t="inlineStr">
        <is>
          <t>docs/v0.1/design/支线秘密房间设计.md</t>
        </is>
      </c>
      <c r="Q967" s="72" t="inlineStr">
        <is>
          <t>远征关卡01;传送支线;隐藏门;门叶;半掩门;自发光;场景组件</t>
        </is>
      </c>
      <c r="R967" s="99">
        <f>LOWER(TRIM(C967)&amp;"|"&amp;TRIM(D967)&amp;"|"&amp;TRIM(E967)&amp;"|"&amp;TRIM(F967)&amp;"|"&amp;TRIM(H967)&amp;"|"&amp;TRIM(I967))</f>
        <v/>
      </c>
      <c r="S967" s="99">
        <f>IF(COUNTIF($R$6:$R$970,R967)&gt;1,"重复","唯一")</f>
        <v/>
      </c>
      <c r="T967" s="99" t="inlineStr">
        <is>
          <t>93d31de121b40fb61e6d9a6125d32fa6da9a8b8fe766de84c3f02d0013113b4b</t>
        </is>
      </c>
      <c r="U967" s="72" t="inlineStr">
        <is>
          <t>摩斯拉</t>
        </is>
      </c>
      <c r="V967" s="132" t="inlineStr">
        <is>
          <t>2026-10-18</t>
        </is>
      </c>
      <c r="W967" s="72" t="inlineStr">
        <is>
          <t>用户设计（Blender 手工建两件组件；门洞尺寸对齐 office_room/door_wall 实测 2.2×2.5）</t>
        </is>
      </c>
      <c r="X967" s="72" t="inlineStr">
        <is>
          <t>secret_door_leaf</t>
        </is>
      </c>
      <c r="Y967" s="72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 ｜ 库 ENV-EXPEDITION-SECRET-DOOR-LIBRARY ｜ 源 I:\工作项目\shellstrom2\ShellStorm2\art_source\environments\tower_zones\expedition\source\secret_door\v001\secret_door_v001.blend</t>
        </is>
      </c>
    </row>
    <row r="968" ht="255" customHeight="1" s="129">
      <c r="A968" s="99" t="inlineStr">
        <is>
          <t>ENV-EXPEDITION-SECRET-DOOR-BOARDS</t>
        </is>
      </c>
      <c r="B968" s="72" t="inlineStr">
        <is>
          <t>隐藏门木板封堵 2.38×2.51m（5 横板 + 2 斜撑 + 19 钉，可打掉）</t>
        </is>
      </c>
      <c r="C968" s="72" t="inlineStr">
        <is>
          <t>场景</t>
        </is>
      </c>
      <c r="D968" s="99" t="inlineStr">
        <is>
          <t>common_component_3d</t>
        </is>
      </c>
      <c r="E968" s="99" t="inlineStr">
        <is>
          <t>secret_door_boards</t>
        </is>
      </c>
      <c r="F968" s="99" t="inlineStr">
        <is>
          <t>root_3d</t>
        </is>
      </c>
      <c r="H968" s="99" t="inlineStr">
        <is>
          <t>Top3D / local -Z 正面</t>
        </is>
      </c>
      <c r="I968" s="99" t="inlineStr">
        <is>
          <t>default / prefab</t>
        </is>
      </c>
      <c r="J968" s="72" t="inlineStr">
        <is>
          <t>远征关卡01 传送支线四个隐藏位点：从房间侧钉死门洞的木板层，受击打掉</t>
        </is>
      </c>
      <c r="K968" s="99" t="inlineStr">
        <is>
          <t>正式美术已接入</t>
        </is>
      </c>
      <c r="L968" s="99" t="inlineStr">
        <is>
          <t>P1</t>
        </is>
      </c>
      <c r="M968" s="99" t="inlineStr">
        <is>
          <t>v001</t>
        </is>
      </c>
      <c r="N968" s="99" t="inlineStr">
        <is>
          <t>结构 [2.38, 2.512, 0.142]</t>
        </is>
      </c>
      <c r="O968" s="99" t="inlineStr">
        <is>
          <t>assets/art/environments/tower_zones/expedition/runtime/common_components/secret_door_boards/secret_door_boards_root_top3d.tscn</t>
        </is>
      </c>
      <c r="P968" s="99" t="inlineStr">
        <is>
          <t>docs/v0.1/design/支线秘密房间设计.md</t>
        </is>
      </c>
      <c r="Q968" s="72" t="inlineStr">
        <is>
          <t>远征关卡01;传送支线;隐藏门;木板封堵;可破坏;场景组件</t>
        </is>
      </c>
      <c r="R968" s="99">
        <f>LOWER(TRIM(C968)&amp;"|"&amp;TRIM(D968)&amp;"|"&amp;TRIM(E968)&amp;"|"&amp;TRIM(F968)&amp;"|"&amp;TRIM(H968)&amp;"|"&amp;TRIM(I968))</f>
        <v/>
      </c>
      <c r="S968" s="99">
        <f>IF(COUNTIF($R$6:$R$970,R968)&gt;1,"重复","唯一")</f>
        <v/>
      </c>
      <c r="T968" s="99" t="inlineStr">
        <is>
          <t>5fcfa0e61130cf009671b4295af133afa174ff59c87265b227b6d881a9ac4b71</t>
        </is>
      </c>
      <c r="U968" s="72" t="inlineStr">
        <is>
          <t>摩斯拉</t>
        </is>
      </c>
      <c r="V968" s="132" t="inlineStr">
        <is>
          <t>2026-10-18</t>
        </is>
      </c>
      <c r="W968" s="72" t="inlineStr">
        <is>
          <t>用户设计（Blender 手工建两件组件；门洞尺寸对齐 office_room/door_wall 实测 2.2×2.5）</t>
        </is>
      </c>
      <c r="X968" s="72" t="inlineStr">
        <is>
          <t>secret_door_boards</t>
        </is>
      </c>
      <c r="Y968" s="72" t="inlineStr">
        <is>
          <t>板间留 0.10–0.14m 缝，缝高与门腔内自发光条对齐 —— 光是物理透过板缝出来的，不是贴一张发光面。碰撞由 SecretDoor3D 的 BoardsShape 持有，打掉时只关那一层。 ｜ 库 ENV-EXPEDITION-SECRET-DOOR-LIBRARY ｜ 源 I:\工作项目\shellstrom2\ShellStorm2\art_source\environments\tower_zones\expedition\source\secret_door\v001\secret_door_v001.blend</t>
        </is>
      </c>
    </row>
    <row r="969">
      <c r="A969" s="99" t="inlineStr">
        <is>
          <t>ENV-ROOFTOP-COVERED-CARGO</t>
        </is>
      </c>
      <c r="B969" s="72" t="inlineStr">
        <is>
          <t>篷布大货包</t>
        </is>
      </c>
      <c r="C969" s="72" t="inlineStr">
        <is>
          <t>场景</t>
        </is>
      </c>
      <c r="D969" s="99" t="inlineStr">
        <is>
          <t>scene_interactive_object</t>
        </is>
      </c>
      <c r="E969" s="99" t="inlineStr">
        <is>
          <t>rooftop_guidance</t>
        </is>
      </c>
      <c r="F969" s="99" t="inlineStr">
        <is>
          <t>covered_cargo</t>
        </is>
      </c>
      <c r="H969" s="99" t="inlineStr">
        <is>
          <t>Godot Y-up / -Z</t>
        </is>
      </c>
      <c r="I969" s="99" t="inlineStr">
        <is>
          <t>blocking</t>
        </is>
      </c>
      <c r="J969" s="72" t="inlineStr">
        <is>
          <t>100F场景交互物件；未来条件移动/清除</t>
        </is>
      </c>
      <c r="K969" s="99" t="inlineStr">
        <is>
          <t>正式美术已接入</t>
        </is>
      </c>
      <c r="L969" s="99" t="inlineStr">
        <is>
          <t>P1</t>
        </is>
      </c>
      <c r="M969" s="99" t="inlineStr">
        <is>
          <t>v001</t>
        </is>
      </c>
      <c r="N969" s="99" t="inlineStr">
        <is>
          <t>[4.56, 3.12, 2.762]m Blender XYZ；1804三角</t>
        </is>
      </c>
      <c r="O969" s="99" t="inlineStr">
        <is>
          <t>assets/art/environments/tower_zones/rooftop/runtime/guidance/env_rooftop_covered_cargo_root_top3d.tscn</t>
        </is>
      </c>
      <c r="P969" s="99" t="inlineStr">
        <is>
          <t>docs/v0.1/design/rooftop_first_visit_guidance.md</t>
        </is>
      </c>
      <c r="Q969" s="72" t="inlineStr">
        <is>
          <t>天台;场景交互物件;篷布大货包</t>
        </is>
      </c>
      <c r="R969" s="99">
        <f>LOWER(TRIM(C969)&amp;"|"&amp;TRIM(D969)&amp;"|"&amp;TRIM(E969)&amp;"|"&amp;TRIM(F969)&amp;"|"&amp;TRIM(H969)&amp;"|"&amp;TRIM(I969))</f>
        <v/>
      </c>
      <c r="S969" s="99">
        <f>IF(COUNTIF($R$6:$R$970,R969)&gt;1,"重复","唯一")</f>
        <v/>
      </c>
      <c r="T969" s="99" t="inlineStr">
        <is>
          <t>921ecc43f5aa72c04274c0991da1a73e98cf471486d6d8e5eabcf7faa5dd9fd4</t>
        </is>
      </c>
      <c r="U969" s="72" t="inlineStr">
        <is>
          <t>Codex</t>
        </is>
      </c>
      <c r="V969" s="132" t="n">
        <v>46313</v>
      </c>
      <c r="W969" s="72" t="inlineStr">
        <is>
          <t>用户设计；项目原创建模与公共色盘</t>
        </is>
      </c>
      <c r="X969" s="72" t="inlineStr">
        <is>
          <t>rooftop_interactive_clutter</t>
        </is>
      </c>
      <c r="Y969" s="72" t="inlineStr">
        <is>
          <t>正式美术；移动/清除及持久化尚未实现。独立内容ID与逐件碰撞。源/优化/GLB/QA：art_source\environments\tower_zones\rooftop\source\interactive_clutter\component_packages\covered_cargo\asset_manifest.json</t>
        </is>
      </c>
    </row>
    <row r="970">
      <c r="A970" s="99" t="inlineStr">
        <is>
          <t>ENV-ROOFTOP-GRASS-PATCH</t>
        </is>
      </c>
      <c r="B970" s="72" t="inlineStr">
        <is>
          <t>地缝风摆杂草</t>
        </is>
      </c>
      <c r="C970" s="72" t="inlineStr">
        <is>
          <t>场景</t>
        </is>
      </c>
      <c r="D970" s="99" t="inlineStr">
        <is>
          <t>scene_interactive_object</t>
        </is>
      </c>
      <c r="E970" s="99" t="inlineStr">
        <is>
          <t>rooftop_guidance</t>
        </is>
      </c>
      <c r="F970" s="99" t="inlineStr">
        <is>
          <t>grass_patch</t>
        </is>
      </c>
      <c r="H970" s="99" t="inlineStr">
        <is>
          <t>Godot Y-up / -Z</t>
        </is>
      </c>
      <c r="I970" s="99" t="inlineStr">
        <is>
          <t>growing</t>
        </is>
      </c>
      <c r="J970" s="72" t="inlineStr">
        <is>
          <t>100F场景交互物件；未来条件移动/清除</t>
        </is>
      </c>
      <c r="K970" s="99" t="inlineStr">
        <is>
          <t>正式美术已接入</t>
        </is>
      </c>
      <c r="L970" s="99" t="inlineStr">
        <is>
          <t>P1</t>
        </is>
      </c>
      <c r="M970" s="99" t="inlineStr">
        <is>
          <t>v001</t>
        </is>
      </c>
      <c r="N970" s="99" t="inlineStr">
        <is>
          <t>[2.041, 1.648, 0.714]m Blender XYZ；1328三角</t>
        </is>
      </c>
      <c r="O970" s="99" t="inlineStr">
        <is>
          <t>assets/art/environments/tower_zones/rooftop/runtime/guidance/env_rooftop_grass_patch_root_top3d.tscn</t>
        </is>
      </c>
      <c r="P970" s="99" t="inlineStr">
        <is>
          <t>docs/v0.1/design/rooftop_first_visit_guidance.md</t>
        </is>
      </c>
      <c r="Q970" s="72" t="inlineStr">
        <is>
          <t>天台;场景交互物件;地缝风摆杂草</t>
        </is>
      </c>
      <c r="R970" s="99">
        <f>LOWER(TRIM(C970)&amp;"|"&amp;TRIM(D970)&amp;"|"&amp;TRIM(E970)&amp;"|"&amp;TRIM(F970)&amp;"|"&amp;TRIM(H970)&amp;"|"&amp;TRIM(I970))</f>
        <v/>
      </c>
      <c r="S970" s="99">
        <f>IF(COUNTIF($R$6:$R$970,R970)&gt;1,"重复","唯一")</f>
        <v/>
      </c>
      <c r="T970" s="99" t="inlineStr">
        <is>
          <t>56d4661fae1054dcd7605d4e7045bbe827076c9ce0414ff3553223779c2d98bd</t>
        </is>
      </c>
      <c r="U970" s="72" t="inlineStr">
        <is>
          <t>Codex</t>
        </is>
      </c>
      <c r="V970" s="132" t="n">
        <v>46313</v>
      </c>
      <c r="W970" s="72" t="inlineStr">
        <is>
          <t>用户设计；项目原创建模与公共色盘</t>
        </is>
      </c>
      <c r="X970" s="72" t="inlineStr">
        <is>
          <t>rooftop_interactive_clutter</t>
        </is>
      </c>
      <c r="Y970" s="72" t="inlineStr">
        <is>
          <t>正式美术；移动/清除及持久化尚未实现。无碰撞；复用花圃PlantSway3D共享风摆。源/优化/GLB/QA：art_source\environments\tower_zones\rooftop\source\interactive_clutter\component_packages\grass_patch\asset_manifest.json</t>
        </is>
      </c>
    </row>
  </sheetData>
  <autoFilter ref="A5:Y970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conditionalFormatting sqref="S938:S961">
    <cfRule type="containsText" priority="1" operator="containsText" dxfId="0" text="重复"/>
  </conditionalFormatting>
  <conditionalFormatting sqref="K938:K96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966" showDropDown="0" showInputMessage="0" showErrorMessage="0" allowBlank="1" type="list">
      <formula1>"角色,敌人,武器,道具,场景,场景道具,基地资产包,UI,特效,音效,音乐"</formula1>
    </dataValidation>
    <dataValidation sqref="K6:K966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966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 s="129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789">
      <c r="A789" s="112" t="inlineStr">
        <is>
          <t>ENV-EXPEDITION-SECRET-DOOR-LEAF</t>
        </is>
      </c>
      <c r="B789" s="113" t="inlineStr">
        <is>
          <t>隐藏门叶 2.48×2.64m（门腔 1.70m，单扇半掩 45°，腔内自发光）</t>
        </is>
      </c>
      <c r="C789" s="114" t="inlineStr">
        <is>
          <t>assets/art/environments/tower_zones/expedition/runtime/common_components/secret_door_leaf/secret_door_leaf_root_top3d.tscn</t>
        </is>
      </c>
      <c r="D789" s="114" t="inlineStr">
        <is>
          <t>assets/art/environments/tower_zones/expedition/components/common_components/secret_door_leaf/secret_door_leaf_visual_top3d.glb</t>
        </is>
      </c>
      <c r="E789" s="114" t="inlineStr">
        <is>
          <t>I:\工作项目\shellstrom2\ShellStorm2\art_source\environments\tower_zones\expedition\source\secret_door\v001\secret_door_v001.blend</t>
        </is>
      </c>
      <c r="F789" s="114" t="inlineStr">
        <is>
          <t>远征关卡01 传送支线四个隐藏位点：木板被打掉后露出的那扇门；常驻不可破坏</t>
        </is>
      </c>
      <c r="G789" s="114" t="inlineStr"/>
      <c r="H789" s="113" t="inlineStr">
        <is>
          <t>无</t>
        </is>
      </c>
      <c r="I789" s="113" t="inlineStr">
        <is>
          <t>none</t>
        </is>
      </c>
      <c r="J789" s="113" t="inlineStr">
        <is>
          <t>none</t>
        </is>
      </c>
      <c r="K789" s="113" t="inlineStr">
        <is>
          <t>2.48×2.64m（含门腔 1.82m 深）</t>
        </is>
      </c>
      <c r="L789" s="113" t="inlineStr">
        <is>
          <t>底面中心；Y=0 为房间侧墙面</t>
        </is>
      </c>
      <c r="M789" s="114" t="inlineStr">
        <is>
          <t>远征关卡01 f00_room_03/06/07/10 四处隐藏位点</t>
        </is>
      </c>
      <c r="N789" s="113" t="inlineStr">
        <is>
          <t>正式美术已接入</t>
        </is>
      </c>
      <c r="O789" s="114" t="inlineStr">
        <is>
          <t>v001</t>
        </is>
      </c>
      <c r="P789" s="115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</t>
        </is>
      </c>
    </row>
    <row r="790">
      <c r="A790" s="112" t="inlineStr">
        <is>
          <t>ENV-EXPEDITION-SECRET-DOOR-BOARDS</t>
        </is>
      </c>
      <c r="B790" s="113" t="inlineStr">
        <is>
          <t>隐藏门木板封堵 2.38×2.51m（5 横板 + 2 斜撑 + 19 钉，可打掉）</t>
        </is>
      </c>
      <c r="C790" s="114" t="inlineStr">
        <is>
          <t>assets/art/environments/tower_zones/expedition/runtime/common_components/secret_door_boards/secret_door_boards_root_top3d.tscn</t>
        </is>
      </c>
      <c r="D790" s="114" t="inlineStr">
        <is>
          <t>assets/art/environments/tower_zones/expedition/components/common_components/secret_door_boards/secret_door_boards_visual_top3d.glb</t>
        </is>
      </c>
      <c r="E790" s="114" t="inlineStr">
        <is>
          <t>I:\工作项目\shellstrom2\ShellStorm2\art_source\environments\tower_zones\expedition\source\secret_door\v001\secret_door_v001.blend</t>
        </is>
      </c>
      <c r="F790" s="114" t="inlineStr">
        <is>
          <t>远征关卡01 传送支线四个隐藏位点：从房间侧钉死门洞的木板层，受击打掉</t>
        </is>
      </c>
      <c r="G790" s="114" t="inlineStr"/>
      <c r="H790" s="113" t="inlineStr">
        <is>
          <t>有</t>
        </is>
      </c>
      <c r="I790" s="113" t="inlineStr">
        <is>
          <t>secret_door_host</t>
        </is>
      </c>
      <c r="J790" s="113" t="inlineStr">
        <is>
          <t>component_owned</t>
        </is>
      </c>
      <c r="K790" s="113" t="inlineStr">
        <is>
          <t>2.38×2.51×0.14m</t>
        </is>
      </c>
      <c r="L790" s="113" t="inlineStr">
        <is>
          <t>底面中心；与门叶同一装配系（Y=0 为房间侧墙面）</t>
        </is>
      </c>
      <c r="M790" s="114" t="inlineStr">
        <is>
          <t>远征关卡01 f00_room_03/06/07/10 四处隐藏位点</t>
        </is>
      </c>
      <c r="N790" s="113" t="inlineStr">
        <is>
          <t>正式美术已接入</t>
        </is>
      </c>
      <c r="O790" s="114" t="inlineStr">
        <is>
          <t>v001</t>
        </is>
      </c>
      <c r="P790" s="115" t="inlineStr">
        <is>
          <t>板间留 0.10–0.14m 缝，缝高与门腔内自发光条对齐 —— 光是物理透过板缝出来的，不是贴一张发光面。碰撞由 SecretDoor3D 的 BoardsShape 持有，打掉时只关那一层。</t>
        </is>
      </c>
    </row>
    <row r="791">
      <c r="A791" s="112" t="inlineStr">
        <is>
          <t>ENV-ROOFTOP-RUBBLE-PILE-A</t>
        </is>
      </c>
      <c r="B791" s="113" t="inlineStr">
        <is>
          <t>水泥碎块A</t>
        </is>
      </c>
      <c r="C791" s="114" t="inlineStr">
        <is>
          <t>assets/art/environments/tower_zones/rooftop/runtime/guidance/env_rooftop_rubble_pile_a_root_top3d.tscn</t>
        </is>
      </c>
      <c r="D791" s="114" t="inlineStr">
        <is>
          <t>assets/art/environments/tower_zones/rooftop/components/guidance/env_rooftop_rubble_pile_a_visual_top3d.glb</t>
        </is>
      </c>
      <c r="E791" s="114" t="inlineStr">
        <is>
          <t>art_source\environments\tower_zones\rooftop\source\interactive_clutter\rooftop_interactive_clutter_v001.blend</t>
        </is>
      </c>
      <c r="F791" s="114" t="inlineStr">
        <is>
          <t>场景交互物件；未来条件清除/移动</t>
        </is>
      </c>
      <c r="G791" s="114" t="n"/>
      <c r="H791" s="113" t="inlineStr">
        <is>
          <t>有</t>
        </is>
      </c>
      <c r="I791" s="113" t="inlineStr">
        <is>
          <t>self</t>
        </is>
      </c>
      <c r="J791" s="113" t="inlineStr">
        <is>
          <t>逐袋/逐块/主体分件</t>
        </is>
      </c>
      <c r="K791" s="113" t="inlineStr">
        <is>
          <t>[4.551861763000488, 2.154902935028076, 1.3918867111206055]</t>
        </is>
      </c>
      <c r="L791" s="113" t="inlineStr">
        <is>
          <t>底面中心；Godot Y-up / -Z</t>
        </is>
      </c>
      <c r="M791" s="114" t="inlineStr">
        <is>
          <t>100F首次登顶杂物引导</t>
        </is>
      </c>
      <c r="N791" s="113" t="inlineStr">
        <is>
          <t>正式美术已接入</t>
        </is>
      </c>
      <c r="O791" s="114" t="inlineStr">
        <is>
          <t>v002</t>
        </is>
      </c>
      <c r="P791" s="115" t="inlineStr">
        <is>
          <t>独立优化与源保护、面数、SHA见 art_source\environments\tower_zones\rooftop\source\interactive_clutter\component_packages\rubble_pile_a\asset_manifest.json；未来玩法未实现</t>
        </is>
      </c>
    </row>
    <row r="792">
      <c r="A792" s="112" t="inlineStr">
        <is>
          <t>ENV-ROOFTOP-RUBBLE-PILE-B</t>
        </is>
      </c>
      <c r="B792" s="113" t="inlineStr">
        <is>
          <t>水泥碎块B</t>
        </is>
      </c>
      <c r="C792" s="114" t="inlineStr">
        <is>
          <t>assets/art/environments/tower_zones/rooftop/runtime/guidance/env_rooftop_rubble_pile_b_root_top3d.tscn</t>
        </is>
      </c>
      <c r="D792" s="114" t="inlineStr">
        <is>
          <t>assets/art/environments/tower_zones/rooftop/components/guidance/env_rooftop_rubble_pile_b_visual_top3d.glb</t>
        </is>
      </c>
      <c r="E792" s="114" t="inlineStr">
        <is>
          <t>art_source\environments\tower_zones\rooftop\source\interactive_clutter\rooftop_interactive_clutter_v001.blend</t>
        </is>
      </c>
      <c r="F792" s="114" t="inlineStr">
        <is>
          <t>场景交互物件；未来条件清除/移动</t>
        </is>
      </c>
      <c r="G792" s="114" t="n"/>
      <c r="H792" s="113" t="inlineStr">
        <is>
          <t>有</t>
        </is>
      </c>
      <c r="I792" s="113" t="inlineStr">
        <is>
          <t>self</t>
        </is>
      </c>
      <c r="J792" s="113" t="inlineStr">
        <is>
          <t>逐袋/逐块/主体分件</t>
        </is>
      </c>
      <c r="K792" s="113" t="inlineStr">
        <is>
          <t>[4.770175457000732, 2.1432037353515625, 1.4730415344238281]</t>
        </is>
      </c>
      <c r="L792" s="113" t="inlineStr">
        <is>
          <t>底面中心；Godot Y-up / -Z</t>
        </is>
      </c>
      <c r="M792" s="114" t="inlineStr">
        <is>
          <t>100F首次登顶杂物引导</t>
        </is>
      </c>
      <c r="N792" s="113" t="inlineStr">
        <is>
          <t>正式美术已接入</t>
        </is>
      </c>
      <c r="O792" s="114" t="inlineStr">
        <is>
          <t>v002</t>
        </is>
      </c>
      <c r="P792" s="115" t="inlineStr">
        <is>
          <t>独立优化与源保护、面数、SHA见 art_source\environments\tower_zones\rooftop\source\interactive_clutter\component_packages\rubble_pile_b\asset_manifest.json；未来玩法未实现</t>
        </is>
      </c>
    </row>
    <row r="793">
      <c r="A793" s="112" t="inlineStr">
        <is>
          <t>ENV-ROOFTOP-RUBBLE-PILE-C</t>
        </is>
      </c>
      <c r="B793" s="113" t="inlineStr">
        <is>
          <t>水泥碎块C</t>
        </is>
      </c>
      <c r="C793" s="114" t="inlineStr">
        <is>
          <t>assets/art/environments/tower_zones/rooftop/runtime/guidance/env_rooftop_rubble_pile_c_root_top3d.tscn</t>
        </is>
      </c>
      <c r="D793" s="114" t="inlineStr">
        <is>
          <t>assets/art/environments/tower_zones/rooftop/components/guidance/env_rooftop_rubble_pile_c_visual_top3d.glb</t>
        </is>
      </c>
      <c r="E793" s="114" t="inlineStr">
        <is>
          <t>art_source\environments\tower_zones\rooftop\source\interactive_clutter\rooftop_interactive_clutter_v001.blend</t>
        </is>
      </c>
      <c r="F793" s="114" t="inlineStr">
        <is>
          <t>场景交互物件；未来条件清除/移动</t>
        </is>
      </c>
      <c r="G793" s="114" t="n"/>
      <c r="H793" s="113" t="inlineStr">
        <is>
          <t>有</t>
        </is>
      </c>
      <c r="I793" s="113" t="inlineStr">
        <is>
          <t>self</t>
        </is>
      </c>
      <c r="J793" s="113" t="inlineStr">
        <is>
          <t>逐袋/逐块/主体分件</t>
        </is>
      </c>
      <c r="K793" s="113" t="inlineStr">
        <is>
          <t>[4.642555236816406, 1.8265244960784912, 1.4388178586959839]</t>
        </is>
      </c>
      <c r="L793" s="113" t="inlineStr">
        <is>
          <t>底面中心；Godot Y-up / -Z</t>
        </is>
      </c>
      <c r="M793" s="114" t="inlineStr">
        <is>
          <t>100F首次登顶杂物引导</t>
        </is>
      </c>
      <c r="N793" s="113" t="inlineStr">
        <is>
          <t>正式美术已接入</t>
        </is>
      </c>
      <c r="O793" s="114" t="inlineStr">
        <is>
          <t>v002</t>
        </is>
      </c>
      <c r="P793" s="115" t="inlineStr">
        <is>
          <t>独立优化与源保护、面数、SHA见 art_source\environments\tower_zones\rooftop\source\interactive_clutter\component_packages\rubble_pile_c\asset_manifest.json；未来玩法未实现</t>
        </is>
      </c>
    </row>
    <row r="794">
      <c r="A794" s="112" t="inlineStr">
        <is>
          <t>ENV-ROOFTOP-TIMBER-PILE</t>
        </is>
      </c>
      <c r="B794" s="113" t="inlineStr">
        <is>
          <t>旧木料堆</t>
        </is>
      </c>
      <c r="C794" s="114" t="inlineStr">
        <is>
          <t>assets/art/environments/tower_zones/rooftop/runtime/guidance/env_rooftop_timber_pile_root_top3d.tscn</t>
        </is>
      </c>
      <c r="D794" s="114" t="inlineStr">
        <is>
          <t>assets/art/environments/tower_zones/rooftop/components/guidance/env_rooftop_timber_pile_visual_top3d.glb</t>
        </is>
      </c>
      <c r="E794" s="114" t="inlineStr">
        <is>
          <t>art_source\environments\tower_zones\rooftop\source\interactive_clutter\rooftop_interactive_clutter_v001.blend</t>
        </is>
      </c>
      <c r="F794" s="114" t="inlineStr">
        <is>
          <t>场景交互物件；未来条件清除/移动</t>
        </is>
      </c>
      <c r="G794" s="114" t="n"/>
      <c r="H794" s="113" t="inlineStr">
        <is>
          <t>有</t>
        </is>
      </c>
      <c r="I794" s="113" t="inlineStr">
        <is>
          <t>self</t>
        </is>
      </c>
      <c r="J794" s="113" t="inlineStr">
        <is>
          <t>逐袋/逐块/主体分件</t>
        </is>
      </c>
      <c r="K794" s="113" t="inlineStr">
        <is>
          <t>[4.616487979888916, 1.932966947555542, 1.569596529006958]</t>
        </is>
      </c>
      <c r="L794" s="113" t="inlineStr">
        <is>
          <t>底面中心；Godot Y-up / -Z</t>
        </is>
      </c>
      <c r="M794" s="114" t="inlineStr">
        <is>
          <t>100F首次登顶杂物引导</t>
        </is>
      </c>
      <c r="N794" s="113" t="inlineStr">
        <is>
          <t>正式美术已接入</t>
        </is>
      </c>
      <c r="O794" s="114" t="inlineStr">
        <is>
          <t>v002</t>
        </is>
      </c>
      <c r="P794" s="115" t="inlineStr">
        <is>
          <t>独立优化与源保护、面数、SHA见 art_source\environments\tower_zones\rooftop\source\interactive_clutter\component_packages\timber_pile\asset_manifest.json；未来玩法未实现</t>
        </is>
      </c>
    </row>
    <row r="795">
      <c r="A795" s="112" t="inlineStr">
        <is>
          <t>ENV-ROOFTOP-SANDBAG-BARRIER</t>
        </is>
      </c>
      <c r="B795" s="113" t="inlineStr">
        <is>
          <t>防洪沙袋堆</t>
        </is>
      </c>
      <c r="C795" s="114" t="inlineStr">
        <is>
          <t>assets/art/environments/tower_zones/rooftop/runtime/guidance/env_rooftop_sandbag_barrier_root_top3d.tscn</t>
        </is>
      </c>
      <c r="D795" s="114" t="inlineStr">
        <is>
          <t>assets/art/environments/tower_zones/rooftop/components/guidance/env_rooftop_sandbag_barrier_visual_top3d.glb</t>
        </is>
      </c>
      <c r="E795" s="114" t="inlineStr">
        <is>
          <t>art_source\environments\tower_zones\rooftop\source\interactive_clutter\rooftop_interactive_clutter_v001.blend</t>
        </is>
      </c>
      <c r="F795" s="114" t="inlineStr">
        <is>
          <t>场景交互物件；未来条件清除/移动</t>
        </is>
      </c>
      <c r="G795" s="114" t="n"/>
      <c r="H795" s="113" t="inlineStr">
        <is>
          <t>有</t>
        </is>
      </c>
      <c r="I795" s="113" t="inlineStr">
        <is>
          <t>self</t>
        </is>
      </c>
      <c r="J795" s="113" t="inlineStr">
        <is>
          <t>逐袋/逐块/主体分件</t>
        </is>
      </c>
      <c r="K795" s="113" t="inlineStr">
        <is>
          <t>[5.930197715759277, 1.727863073348999, 1.0416128635406494]</t>
        </is>
      </c>
      <c r="L795" s="113" t="inlineStr">
        <is>
          <t>底面中心；Godot Y-up / -Z</t>
        </is>
      </c>
      <c r="M795" s="114" t="inlineStr">
        <is>
          <t>100F首次登顶杂物引导</t>
        </is>
      </c>
      <c r="N795" s="113" t="inlineStr">
        <is>
          <t>正式美术已接入</t>
        </is>
      </c>
      <c r="O795" s="114" t="inlineStr">
        <is>
          <t>v002</t>
        </is>
      </c>
      <c r="P795" s="115" t="inlineStr">
        <is>
          <t>独立优化与源保护、面数、SHA见 art_source\environments\tower_zones\rooftop\source\interactive_clutter\component_packages\sandbag_barrier\asset_manifest.json；未来玩法未实现</t>
        </is>
      </c>
    </row>
    <row r="796">
      <c r="A796" s="112" t="inlineStr">
        <is>
          <t>ENV-ROOFTOP-BROKEN-CRATE-A</t>
        </is>
      </c>
      <c r="B796" s="113" t="inlineStr">
        <is>
          <t>大型旧木箱</t>
        </is>
      </c>
      <c r="C796" s="114" t="inlineStr">
        <is>
          <t>assets/art/environments/tower_zones/rooftop/runtime/guidance/env_rooftop_broken_crate_a_root_top3d.tscn</t>
        </is>
      </c>
      <c r="D796" s="114" t="inlineStr">
        <is>
          <t>assets/art/environments/tower_zones/rooftop/components/guidance/env_rooftop_broken_crate_a_visual_top3d.glb</t>
        </is>
      </c>
      <c r="E796" s="114" t="inlineStr">
        <is>
          <t>art_source\environments\tower_zones\rooftop\source\interactive_clutter\rooftop_interactive_clutter_v001.blend</t>
        </is>
      </c>
      <c r="F796" s="114" t="inlineStr">
        <is>
          <t>场景交互物件；未来条件清除/移动</t>
        </is>
      </c>
      <c r="G796" s="114" t="n"/>
      <c r="H796" s="113" t="inlineStr">
        <is>
          <t>有</t>
        </is>
      </c>
      <c r="I796" s="113" t="inlineStr">
        <is>
          <t>self</t>
        </is>
      </c>
      <c r="J796" s="113" t="inlineStr">
        <is>
          <t>逐袋/逐块/主体分件</t>
        </is>
      </c>
      <c r="K796" s="113" t="inlineStr">
        <is>
          <t>[4.03000020980835, 3.4200000762939453, 3.0299999713897705]</t>
        </is>
      </c>
      <c r="L796" s="113" t="inlineStr">
        <is>
          <t>底面中心；Godot Y-up / -Z</t>
        </is>
      </c>
      <c r="M796" s="114" t="inlineStr">
        <is>
          <t>100F首次登顶杂物引导</t>
        </is>
      </c>
      <c r="N796" s="113" t="inlineStr">
        <is>
          <t>正式美术已接入</t>
        </is>
      </c>
      <c r="O796" s="114" t="inlineStr">
        <is>
          <t>v002</t>
        </is>
      </c>
      <c r="P796" s="115" t="inlineStr">
        <is>
          <t>独立优化与源保护、面数、SHA见 art_source\environments\tower_zones\rooftop\source\interactive_clutter\component_packages\broken_crate_a\asset_manifest.json；未来玩法未实现</t>
        </is>
      </c>
    </row>
    <row r="797">
      <c r="A797" s="112" t="inlineStr">
        <is>
          <t>ENV-ROOFTOP-COVERED-CARGO</t>
        </is>
      </c>
      <c r="B797" s="113" t="inlineStr">
        <is>
          <t>篷布大货包</t>
        </is>
      </c>
      <c r="C797" s="114" t="inlineStr">
        <is>
          <t>assets/art/environments/tower_zones/rooftop/runtime/guidance/env_rooftop_covered_cargo_root_top3d.tscn</t>
        </is>
      </c>
      <c r="D797" s="114" t="inlineStr">
        <is>
          <t>assets/art/environments/tower_zones/rooftop/components/guidance/env_rooftop_covered_cargo_visual_top3d.glb</t>
        </is>
      </c>
      <c r="E797" s="114" t="inlineStr">
        <is>
          <t>art_source\environments\tower_zones\rooftop\source\interactive_clutter\rooftop_interactive_clutter_v001.blend</t>
        </is>
      </c>
      <c r="F797" s="114" t="inlineStr">
        <is>
          <t>场景交互物件；未来条件清除/移动</t>
        </is>
      </c>
      <c r="G797" s="114" t="n"/>
      <c r="H797" s="113" t="inlineStr">
        <is>
          <t>有</t>
        </is>
      </c>
      <c r="I797" s="113" t="inlineStr">
        <is>
          <t>self</t>
        </is>
      </c>
      <c r="J797" s="113" t="inlineStr">
        <is>
          <t>逐袋/逐块/主体分件</t>
        </is>
      </c>
      <c r="K797" s="113" t="inlineStr">
        <is>
          <t>[4.559999942779541, 3.119999885559082, 2.7624998092651367]</t>
        </is>
      </c>
      <c r="L797" s="113" t="inlineStr">
        <is>
          <t>底面中心；Godot Y-up / -Z</t>
        </is>
      </c>
      <c r="M797" s="114" t="inlineStr">
        <is>
          <t>100F首次登顶杂物引导</t>
        </is>
      </c>
      <c r="N797" s="113" t="inlineStr">
        <is>
          <t>正式美术已接入</t>
        </is>
      </c>
      <c r="O797" s="114" t="inlineStr">
        <is>
          <t>v001</t>
        </is>
      </c>
      <c r="P797" s="115" t="inlineStr">
        <is>
          <t>独立优化与源保护、面数、SHA见 art_source\environments\tower_zones\rooftop\source\interactive_clutter\component_packages\covered_cargo\asset_manifest.json；未来玩法未实现</t>
        </is>
      </c>
    </row>
    <row r="798">
      <c r="A798" s="112" t="inlineStr">
        <is>
          <t>ENV-ROOFTOP-GRASS-PATCH</t>
        </is>
      </c>
      <c r="B798" s="113" t="inlineStr">
        <is>
          <t>地缝风摆杂草</t>
        </is>
      </c>
      <c r="C798" s="114" t="inlineStr">
        <is>
          <t>assets/art/environments/tower_zones/rooftop/runtime/guidance/env_rooftop_grass_patch_root_top3d.tscn</t>
        </is>
      </c>
      <c r="D798" s="114" t="inlineStr">
        <is>
          <t>assets/art/environments/tower_zones/rooftop/components/guidance/env_rooftop_grass_patch_visual_top3d.glb</t>
        </is>
      </c>
      <c r="E798" s="114" t="inlineStr">
        <is>
          <t>art_source\environments\tower_zones\rooftop\source\interactive_clutter\rooftop_interactive_clutter_v001.blend</t>
        </is>
      </c>
      <c r="F798" s="114" t="inlineStr">
        <is>
          <t>场景交互物件；未来条件清除/移动</t>
        </is>
      </c>
      <c r="G798" s="114" t="inlineStr">
        <is>
          <t>src/world3d/PlantSway3D.gd</t>
        </is>
      </c>
      <c r="H798" s="113" t="inlineStr">
        <is>
          <t>无</t>
        </is>
      </c>
      <c r="I798" s="113" t="inlineStr">
        <is>
          <t>none</t>
        </is>
      </c>
      <c r="J798" s="113" t="inlineStr">
        <is>
          <t>none</t>
        </is>
      </c>
      <c r="K798" s="113" t="inlineStr">
        <is>
          <t>[2.0411882400512695, 1.6475982666015625, 0.7139718532562256]</t>
        </is>
      </c>
      <c r="L798" s="113" t="inlineStr">
        <is>
          <t>底面中心；Godot Y-up / -Z</t>
        </is>
      </c>
      <c r="M798" s="114" t="inlineStr">
        <is>
          <t>100F首次登顶杂物引导</t>
        </is>
      </c>
      <c r="N798" s="113" t="inlineStr">
        <is>
          <t>正式美术已接入</t>
        </is>
      </c>
      <c r="O798" s="114" t="inlineStr">
        <is>
          <t>v001</t>
        </is>
      </c>
      <c r="P798" s="115" t="inlineStr">
        <is>
          <t>独立优化与源保护、面数、SHA见 art_source\environments\tower_zones\rooftop\source\interactive_clutter\component_packages\grass_patch\asset_manifest.json；未来玩法未实现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 s="129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  <row r="62" s="129">
      <c r="A62" s="0" t="inlineStr">
        <is>
          <t>v0.1.28</t>
        </is>
      </c>
      <c r="B62" s="0" t="inlineStr">
        <is>
          <t>2026-10-12</t>
        </is>
      </c>
      <c r="C62" s="0" t="inlineStr">
        <is>
          <t>门墙可视美术源替换</t>
        </is>
      </c>
      <c r="D62" s="0" t="inlineStr">
        <is>
          <t>远征关卡01 / 战局通用组件</t>
        </is>
      </c>
      <c r="E62" s="0" t="inlineStr">
        <is>
          <t>ENV-BATTLE-COMMON-WALL-DOOR-5M</t>
        </is>
      </c>
      <c r="F62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2" s="0" t="inlineStr">
        <is>
          <t>摩斯拉</t>
        </is>
      </c>
    </row>
    <row r="63">
      <c r="A63" s="0" t="inlineStr">
        <is>
          <t>v0.1.29</t>
        </is>
      </c>
      <c r="B63" s="0" t="inlineStr">
        <is>
          <t>2026-10-12</t>
        </is>
      </c>
      <c r="C63" s="0" t="inlineStr">
        <is>
          <t>通用实墙可视美术源替换</t>
        </is>
      </c>
      <c r="D63" s="0" t="inlineStr">
        <is>
          <t>远征关卡01 / 战局通用组件</t>
        </is>
      </c>
      <c r="E63" s="0" t="inlineStr">
        <is>
          <t>ENV-BATTLE-COMMON-WALL-STANDARD-5M</t>
        </is>
      </c>
      <c r="F63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3" s="0" t="inlineStr">
        <is>
          <t>摩斯拉</t>
        </is>
      </c>
    </row>
    <row r="64">
      <c r="A64" s="0" t="inlineStr">
        <is>
          <t>v0.1.30</t>
        </is>
      </c>
      <c r="B64" s="0" t="inlineStr">
        <is>
          <t>2026-10-12</t>
        </is>
      </c>
      <c r="C64" s="0" t="inlineStr">
        <is>
          <t>新增资产（门头/地面 EXIT 霓虹灯标牌）</t>
        </is>
      </c>
      <c r="D64" s="0" t="inlineStr">
        <is>
          <t>战局区块通用组件 / 入口安全房</t>
        </is>
      </c>
      <c r="E64" s="0" t="inlineStr">
        <is>
          <t>ENV-BATTLE-EXIT-NEON-SIGN</t>
        </is>
      </c>
      <c r="F64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4" s="0" t="inlineStr">
        <is>
          <t>摩斯拉</t>
        </is>
      </c>
    </row>
    <row r="65">
      <c r="A65" s="0" t="inlineStr">
        <is>
          <t>v0.1.31</t>
        </is>
      </c>
      <c r="B65" s="0" t="inlineStr">
        <is>
          <t>2026-10-12</t>
        </is>
      </c>
      <c r="C65" s="0" t="inlineStr">
        <is>
          <t>第四间门厅壁画补碰撞</t>
        </is>
      </c>
      <c r="D65" s="0" t="inlineStr">
        <is>
          <t>PRP-BLOCK00-CONSTRUCTIVIST-MURAL</t>
        </is>
      </c>
      <c r="E65" s="0" t="inlineStr">
        <is>
          <t>用户反馈"98F 第四间掉下来的壁画没有阻挡"；原 visual_only 玩家可穿过，改为 fitted_box</t>
        </is>
      </c>
      <c r="F65" s="0" t="inlineStr">
        <is>
          <t>只改 Godot 稳定 Prefab 与清单碰撞字段；Blender 源、GLB、布局与实例姿态不变</t>
        </is>
      </c>
      <c r="G65" s="0" t="inlineStr">
        <is>
          <t>摩斯拉</t>
        </is>
      </c>
    </row>
    <row r="66">
      <c r="A66" s="0" t="inlineStr">
        <is>
          <t>v0.1.32</t>
        </is>
      </c>
      <c r="B66" s="0" t="inlineStr">
        <is>
          <t>2026-10-12</t>
        </is>
      </c>
      <c r="C66" s="0" t="inlineStr">
        <is>
          <t>条目修正</t>
        </is>
      </c>
      <c r="D66" s="0" t="inlineStr">
        <is>
          <t>关卡场景 / 远征关卡01</t>
        </is>
      </c>
      <c r="E66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6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6" s="0" t="inlineStr">
        <is>
          <t>摩斯拉</t>
        </is>
      </c>
    </row>
    <row r="67">
      <c r="A67" s="0" t="inlineStr">
        <is>
          <t>v0.1.33</t>
        </is>
      </c>
      <c r="B67" s="0" t="inlineStr">
        <is>
          <t>2026-10-12</t>
        </is>
      </c>
      <c r="C67" s="0" t="inlineStr">
        <is>
          <t>新增条目</t>
        </is>
      </c>
      <c r="D67" s="0" t="inlineStr">
        <is>
          <t>关卡场景 / 远征关卡02</t>
        </is>
      </c>
      <c r="E67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7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7" s="0" t="inlineStr">
        <is>
          <t>摩斯拉</t>
        </is>
      </c>
    </row>
    <row r="68">
      <c r="A68" s="0" t="inlineStr">
        <is>
          <t>v0.1.34</t>
        </is>
      </c>
      <c r="B68" s="0" t="inlineStr">
        <is>
          <t>2026-10-13</t>
        </is>
      </c>
      <c r="C68" s="0" t="inlineStr">
        <is>
          <t>Codex</t>
        </is>
      </c>
      <c r="D68" s="0" t="inlineStr">
        <is>
          <t>Boss房02运行资产登记</t>
        </is>
      </c>
      <c r="E68" s="0" t="inlineStr">
        <is>
          <t>46组件＋独立房间TSCN，47行；原01保留</t>
        </is>
      </c>
      <c r="F68" s="0" t="inlineStr">
        <is>
          <t>源/优化/运行哈希齐全；Godot专项3081检查通过，已有账本门禁债务单列</t>
        </is>
      </c>
    </row>
    <row r="69" s="129">
      <c r="A69" s="0" t="inlineStr">
        <is>
          <t>v0.1.35</t>
        </is>
      </c>
      <c r="B69" s="0" t="inlineStr">
        <is>
          <t>2026-10-13</t>
        </is>
      </c>
      <c r="C69" s="0" t="inlineStr">
        <is>
          <t>Codex</t>
        </is>
      </c>
      <c r="D69" s="0" t="inlineStr">
        <is>
          <t>测试99 Boss房替换</t>
        </is>
      </c>
      <c r="E69" s="0" t="inlineStr">
        <is>
          <t>新增共享场景实例登记；仅前轮47行用途扩展至99</t>
        </is>
      </c>
      <c r="F69" s="0" t="inlineStr">
        <is>
          <t>空间适配与原Boss身份/增援/奖励/门策略专项通过</t>
        </is>
      </c>
    </row>
    <row r="70" s="129">
      <c r="A70" s="0" t="inlineStr">
        <is>
          <t>v0.1.36</t>
        </is>
      </c>
      <c r="B70" s="0" t="inlineStr">
        <is>
          <t>2026-10-14</t>
        </is>
      </c>
      <c r="C70" s="0" t="inlineStr">
        <is>
          <t>新增条目</t>
        </is>
      </c>
      <c r="D70" s="0" t="inlineStr">
        <is>
          <t>关卡场景 / 100F天台</t>
        </is>
      </c>
      <c r="E70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70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70" s="0" t="inlineStr">
        <is>
          <t>Codex</t>
        </is>
      </c>
    </row>
    <row r="71">
      <c r="A71" s="0" t="inlineStr">
        <is>
          <t>v0.1.37</t>
        </is>
      </c>
      <c r="B71" s="137" t="n">
        <v>46310</v>
      </c>
      <c r="C71" s="0" t="inlineStr">
        <is>
          <t>远景建筑独立源登记</t>
        </is>
      </c>
      <c r="D71" s="0" t="inlineStr">
        <is>
          <t>关卡场景 / 远景建筑</t>
        </is>
      </c>
      <c r="E71" s="0" t="inlineStr">
        <is>
          <t>ENV-FAR-BUILDING-001..024；新增24栋；分类扩展；单栋与布局源索引同步；仅源阶段。</t>
        </is>
      </c>
      <c r="F71" s="0" t="inlineStr">
        <is>
          <t>不新增Prefab专页；不清理历史SHA/基线/总目录数量快照债务。</t>
        </is>
      </c>
      <c r="G71" s="0" t="inlineStr">
        <is>
          <t>WorkBuddy</t>
        </is>
      </c>
    </row>
    <row r="72">
      <c r="A72" s="0" t="inlineStr">
        <is>
          <t>v0.1.38</t>
        </is>
      </c>
      <c r="B72" s="137" t="inlineStr">
        <is>
          <t>2026-10-18</t>
        </is>
      </c>
      <c r="C72" s="0" t="inlineStr">
        <is>
          <t>新增条目</t>
        </is>
      </c>
      <c r="D72" s="0" t="inlineStr">
        <is>
          <t>关卡场景 / 大世界 地下街区</t>
        </is>
      </c>
      <c r="E72" s="0" t="inlineStr">
        <is>
          <t>新增 ENV-OPENWORLD-UNDERGROUND-STREET（大世界地下街区 52×52m）：45 个独立资产包 + 187 个实例，四共享材质角色 + 环境柔雾；按用户赛博朋克街区参考图还原 HOTEL/藥/BAR/SECTOR07 東區 与跨街高架。</t>
        </is>
      </c>
      <c r="F72" s="0" t="inlineStr">
        <is>
          <t>同批登记《资产主表》第 962 行。未写入《3D-场景通用》：该分页一行 = 一个实际存在的 Godot PackedScene，本轮为 Blender 源阶段、无 GLB/Prefab。不改动既有 AssetID / 路径 / 哈希；未改任何既存组件，未接入 Godot。</t>
        </is>
      </c>
    </row>
    <row r="73">
      <c r="A73" s="0" t="inlineStr">
        <is>
          <t>v0.1.39</t>
        </is>
      </c>
      <c r="B73" s="137" t="inlineStr">
        <is>
          <t>2026-10-18</t>
        </is>
      </c>
      <c r="C73" s="0" t="inlineStr">
        <is>
          <t>天台首次登顶阻挡原型</t>
        </is>
      </c>
      <c r="D73" s="0" t="inlineStr">
        <is>
          <t>WORLD-BLOCKS / ASSET-ROOFTOP</t>
        </is>
      </c>
      <c r="E73" s="0" t="inlineStr">
        <is>
          <t>4条既有设计资产推进为白盒原型；新增木料/倾倒花盆/花箱包装/布局4条。130独立物件。</t>
        </is>
      </c>
      <c r="F73" s="0" t="inlineStr">
        <is>
          <t>场景交互内容；移动、清除条件与存档未实现；未改变其他资产状态或接受无关哈希漂移。</t>
        </is>
      </c>
      <c r="G73" s="0" t="inlineStr">
        <is>
          <t>Codex</t>
        </is>
      </c>
    </row>
    <row r="74">
      <c r="A74" s="0" t="inlineStr">
        <is>
          <t>v0.1.40</t>
        </is>
      </c>
      <c r="B74" s="137" t="inlineStr">
        <is>
          <t>2026-10-18</t>
        </is>
      </c>
      <c r="C74" s="0" t="inlineStr">
        <is>
          <t>新增条目</t>
        </is>
      </c>
      <c r="D74" s="0" t="inlineStr">
        <is>
          <t>关卡场景 / 远征关卡01 传送支线</t>
        </is>
      </c>
      <c r="E74" s="0" t="inlineStr">
        <is>
          <t>新增隐藏门两件组件：门叶（门框 + 1.70m 门腔 + 单扇半掩门 + 腔内自发光）与木板封堵（5 横板 + 2 斜撑 + 19 钉，可打掉）。这是支线秘密房间的第一个正式美术资产，替换原先的程序化不透明板。</t>
        </is>
      </c>
      <c r="F74" s="0" t="inlineStr">
        <is>
          <t>同批登记《资产主表》第 967-968 行、《3D-场景通用》第 789-790 行；不改动既有 AssetID / 路径 / 哈希，未改任何既存组件。</t>
        </is>
      </c>
      <c r="G74" s="0" t="inlineStr">
        <is>
          <t>摩斯拉</t>
        </is>
      </c>
    </row>
    <row r="75">
      <c r="A75" s="0" t="inlineStr">
        <is>
          <t>v0.1.41</t>
        </is>
      </c>
      <c r="B75" s="137" t="inlineStr">
        <is>
          <t>2026-10-18</t>
        </is>
      </c>
      <c r="C75" s="0" t="inlineStr">
        <is>
          <t>天台杂物自然摆放修订</t>
        </is>
      </c>
      <c r="D75" s="0" t="inlineStr">
        <is>
          <t>WORLD-BLOCKS / ASSET-ROOFTOP</t>
        </is>
      </c>
      <c r="E75" s="0" t="inlineStr">
        <is>
          <t>仅布局v002：130件保持独立ID，疏密分簇、自然轮廓、北侧实心堆积。</t>
        </is>
      </c>
      <c r="F75" s="0" t="inlineStr">
        <is>
          <t>未来移动/清除仍待实现；组件模型和其他资产登记不变。</t>
        </is>
      </c>
      <c r="G75" s="0" t="inlineStr">
        <is>
          <t>Codex</t>
        </is>
      </c>
    </row>
    <row r="76">
      <c r="A76" s="0" t="inlineStr">
        <is>
          <t>v0.1.42</t>
        </is>
      </c>
      <c r="B76" s="137" t="inlineStr">
        <is>
          <t>2026-10-18</t>
        </is>
      </c>
      <c r="C76" s="0" t="inlineStr">
        <is>
          <t>天台交互物件正式美术</t>
        </is>
      </c>
      <c r="D76" s="0" t="inlineStr">
        <is>
          <t>ASSET-ROOFTOP / ASSET-PIPELINE</t>
        </is>
      </c>
      <c r="E76" s="0" t="inlineStr">
        <is>
          <t>6既有组件正式化；新增篷布货包/风摆草；布局v003，190实例。</t>
        </is>
      </c>
      <c r="F76" s="0" t="inlineStr">
        <is>
          <t>正式源/独立优化/8GLB/Prefab/严格UV/真实渲染与通路验收；未来交互未实现。</t>
        </is>
      </c>
      <c r="G76" s="0" t="inlineStr">
        <is>
          <t>Codex</t>
        </is>
      </c>
    </row>
    <row r="77">
      <c r="A77" s="0" t="inlineStr">
        <is>
          <t>v0.1.43</t>
        </is>
      </c>
      <c r="B77" s="137" t="inlineStr">
        <is>
          <t>2026-10-18</t>
        </is>
      </c>
      <c r="C77" s="0" t="inlineStr">
        <is>
          <t>天台两处缺口补箱</t>
        </is>
      </c>
      <c r="D77" s="0" t="inlineStr">
        <is>
          <t>ASSET-ROOFTOP / WORLD-BLOCKS</t>
        </is>
      </c>
      <c r="E77" s="0" t="inlineStr">
        <is>
          <t>复用大型木箱补2实例；布局v004/192件。</t>
        </is>
      </c>
      <c r="F77" s="0" t="inlineStr">
        <is>
          <t>保留原实例ID、主线通路与未来交互条件。</t>
        </is>
      </c>
      <c r="G77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2026-10-18T14:50:38Z</dcterms:modified>
</cp:coreProperties>
</file>