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c4c19d695b47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858d5440b32444d6"/>
    <x:sheet xmlns:r="http://schemas.openxmlformats.org/officeDocument/2006/relationships" name="资产主表" sheetId="2" r:id="Rf4d139e5e9e64b34"/>
    <x:sheet xmlns:r="http://schemas.openxmlformats.org/officeDocument/2006/relationships" name="角色组件" sheetId="3" r:id="R674fb64a2b844657"/>
    <x:sheet xmlns:r="http://schemas.openxmlformats.org/officeDocument/2006/relationships" name="动画与状态" sheetId="4" r:id="R23eba3061a0f4be7"/>
    <x:sheet xmlns:r="http://schemas.openxmlformats.org/officeDocument/2006/relationships" name="分类与编码" sheetId="5" r:id="R194507e1ad504407"/>
    <x:sheet xmlns:r="http://schemas.openxmlformats.org/officeDocument/2006/relationships" name="命名与查重" sheetId="6" r:id="Red863e5b9d7a4a67"/>
    <x:sheet xmlns:r="http://schemas.openxmlformats.org/officeDocument/2006/relationships" name="原型角色" sheetId="7" r:id="R840ccdccadbd4b43"/>
    <x:sheet xmlns:r="http://schemas.openxmlformats.org/officeDocument/2006/relationships" name="版本记录" sheetId="8" r:id="R50993ad887824786"/>
    <x:sheet xmlns:r="http://schemas.openxmlformats.org/officeDocument/2006/relationships" name="3D Prefab总控" sheetId="9" r:id="R0a9dcde73f8a4bdc"/>
    <x:sheet xmlns:r="http://schemas.openxmlformats.org/officeDocument/2006/relationships" name="3D-场景通用" sheetId="10" r:id="R79417259c73e4031"/>
    <x:sheet xmlns:r="http://schemas.openxmlformats.org/officeDocument/2006/relationships" name="3D-设施" sheetId="11" r:id="R6ddf0f5fd4ab43c7"/>
    <x:sheet xmlns:r="http://schemas.openxmlformats.org/officeDocument/2006/relationships" name="3D-道具" sheetId="12" r:id="Rc0b6923024944071"/>
    <x:sheet xmlns:r="http://schemas.openxmlformats.org/officeDocument/2006/relationships" name="3D-角色" sheetId="13" r:id="Rea6d60b894934370"/>
    <x:sheet xmlns:r="http://schemas.openxmlformats.org/officeDocument/2006/relationships" name="3D-敌人" sheetId="14" r:id="Rb2ea3c9ea3a3424e"/>
    <x:sheet xmlns:r="http://schemas.openxmlformats.org/officeDocument/2006/relationships" name="3D-武器" sheetId="15" r:id="R2999a615f94b42d8"/>
    <x:sheet xmlns:r="http://schemas.openxmlformats.org/officeDocument/2006/relationships" name="3D-物品" sheetId="16" r:id="R48c24516cf3a4c9f"/>
    <x:sheet xmlns:r="http://schemas.openxmlformats.org/officeDocument/2006/relationships" name="3D-特效" sheetId="17" r:id="R097a0de28d4d4eab"/>
    <x:sheet xmlns:r="http://schemas.openxmlformats.org/officeDocument/2006/relationships" name="3D-其他" sheetId="18" r:id="Reb3ddb0b58d045eb"/>
    <x:sheet xmlns:r="http://schemas.openxmlformats.org/officeDocument/2006/relationships" name="Skill清单" sheetId="19" r:id="Re4d0c95a228e4f99"/>
    <x:sheet xmlns:r="http://schemas.openxmlformats.org/officeDocument/2006/relationships" name="角色中转记录" sheetId="20" r:id="R1943af9baf2c47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3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0ad7332f3b42f9" /><Relationship Type="http://schemas.openxmlformats.org/officeDocument/2006/relationships/theme" Target="/xl/theme/theme1.xml" Id="R019f2d8c871248e6" /><Relationship Type="http://schemas.openxmlformats.org/officeDocument/2006/relationships/sharedStrings" Target="/xl/sharedStrings.xml" Id="Rb8bc92c09ede47c4" /><Relationship Type="http://schemas.openxmlformats.org/officeDocument/2006/relationships/worksheet" Target="/xl/worksheets/sheet1.xml" Id="R858d5440b32444d6" /><Relationship Type="http://schemas.openxmlformats.org/officeDocument/2006/relationships/worksheet" Target="/xl/worksheets/sheet2.xml" Id="Rf4d139e5e9e64b34" /><Relationship Type="http://schemas.openxmlformats.org/officeDocument/2006/relationships/worksheet" Target="/xl/worksheets/sheet3.xml" Id="R674fb64a2b844657" /><Relationship Type="http://schemas.openxmlformats.org/officeDocument/2006/relationships/worksheet" Target="/xl/worksheets/sheet4.xml" Id="R23eba3061a0f4be7" /><Relationship Type="http://schemas.openxmlformats.org/officeDocument/2006/relationships/worksheet" Target="/xl/worksheets/sheet5.xml" Id="R194507e1ad504407" /><Relationship Type="http://schemas.openxmlformats.org/officeDocument/2006/relationships/worksheet" Target="/xl/worksheets/sheet6.xml" Id="Red863e5b9d7a4a67" /><Relationship Type="http://schemas.openxmlformats.org/officeDocument/2006/relationships/worksheet" Target="/xl/worksheets/sheet7.xml" Id="R840ccdccadbd4b43" /><Relationship Type="http://schemas.openxmlformats.org/officeDocument/2006/relationships/worksheet" Target="/xl/worksheets/sheet8.xml" Id="R50993ad887824786" /><Relationship Type="http://schemas.openxmlformats.org/officeDocument/2006/relationships/worksheet" Target="/xl/worksheets/sheet9.xml" Id="R0a9dcde73f8a4bdc" /><Relationship Type="http://schemas.openxmlformats.org/officeDocument/2006/relationships/worksheet" Target="/xl/worksheets/sheet10.xml" Id="R79417259c73e4031" /><Relationship Type="http://schemas.openxmlformats.org/officeDocument/2006/relationships/worksheet" Target="/xl/worksheets/sheet11.xml" Id="R6ddf0f5fd4ab43c7" /><Relationship Type="http://schemas.openxmlformats.org/officeDocument/2006/relationships/worksheet" Target="/xl/worksheets/sheet12.xml" Id="Rc0b6923024944071" /><Relationship Type="http://schemas.openxmlformats.org/officeDocument/2006/relationships/worksheet" Target="/xl/worksheets/sheet13.xml" Id="Rea6d60b894934370" /><Relationship Type="http://schemas.openxmlformats.org/officeDocument/2006/relationships/worksheet" Target="/xl/worksheets/sheet14.xml" Id="Rb2ea3c9ea3a3424e" /><Relationship Type="http://schemas.openxmlformats.org/officeDocument/2006/relationships/worksheet" Target="/xl/worksheets/sheet15.xml" Id="R2999a615f94b42d8" /><Relationship Type="http://schemas.openxmlformats.org/officeDocument/2006/relationships/worksheet" Target="/xl/worksheets/sheet16.xml" Id="R48c24516cf3a4c9f" /><Relationship Type="http://schemas.openxmlformats.org/officeDocument/2006/relationships/worksheet" Target="/xl/worksheets/sheet17.xml" Id="R097a0de28d4d4eab" /><Relationship Type="http://schemas.openxmlformats.org/officeDocument/2006/relationships/worksheet" Target="/xl/worksheets/sheet18.xml" Id="Reb3ddb0b58d045eb" /><Relationship Type="http://schemas.openxmlformats.org/officeDocument/2006/relationships/worksheet" Target="/xl/worksheets/sheet19.xml" Id="Re4d0c95a228e4f99" /><Relationship Type="http://schemas.openxmlformats.org/officeDocument/2006/relationships/worksheet" Target="/xl/worksheets/sheet20.xml" Id="R1943af9baf2c4789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75cfeb1a18b403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281</x:v>
      </x:c>
      <x:c r="D6" s="354" t="n"/>
      <x:c r="E6" s="321" t="n">
        <x:f>COUNTIF('资产主表'!$K$6:$K$423,"待制作")+COUNTIF('资产主表'!$K$6:$K$423,"程序占位")</x:f>
        <x:v>122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37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assets/art/environments/base_facility_3d/runtime/env_base99_floor_full_replacement_v021/env_base99_floor_full_replacement_v021_root_top3d_v003.tscn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assets/art/environments/base_facility_3d/runtime/env_base99_loft_floor_finish_v020/env_base99_loft_floor_finish_v020_root_top3d_v002.tscn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assets/art/environments/base_facility_3d/runtime/env_base99_floor_visuals_v021/env_base99_floor_visuals_root_top3d_v003.tscn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assets/art/vfx/environment_3d/vfx_hazard_field_root_top3d_v001.tscn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assets/art/vfx/combat_3d/vfx_combat_kit_root_top3d_v001.tscn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assets/art/environments/training_range_3d/env_training_range_kit_top3d_v001.tscn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assets/art/ui/pause_3d/ui_pause_overlay_screen_v001.tscn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assets/art/vfx/visibility_3d/vfx_player_flashlight_root_top3d_v001.tscn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assets/art/ui/inventory_3d/ui_item_model_icon_root_v001.tscn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str">
        <x:v>局内关卡01-顶部数据库</x:v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str">
        <x:v>程序占位</x:v>
      </x:c>
      <x:c r="K163" s="364" t="str">
        <x:v>程序占位</x:v>
      </x:c>
      <x:c r="L163" s="364" t="inlineStr">
        <x:is>
          <x:t xml:space="preserve">P0</x:t>
        </x:is>
      </x:c>
      <x:c r="M163" s="364" t="str">
        <x:v>v011</x:v>
      </x:c>
      <x:c r="N163" s="364" t="str">
        <x:v>98–95F白盒区块；稳定编号=局内关卡01；可变设定名=顶部数据库</x:v>
      </x:c>
      <x:c r="O163" s="364" t="str">
        <x:v>scenes/TowerDescent3D.tscn</x:v>
      </x:c>
      <x:c r="P163" s="364" t="str">
        <x:v>source/art/whitebox/tower_zones/v011/blender/whitebox_tower_battle_stairs_v011.blend; docs/v0.1/05.1_关卡区块设计.md; scripts/blender/build_tower_height12_assets_v001.py; source/art/whitebox/tower_zones/v011/data/whitebox_battle_98_95_v011.json; source/art/whitebox/tower_zones/v011/data/whitebox_stairs_v011.json</x:v>
      </x:c>
      <x:c r="Q163" s="364" t="str">
        <x:v>局内关卡01;顶部数据库;98到95;Battle;首个Boss区段;白盒</x:v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374967bf92d12e54e390a3d8ec6b5c29f6444f63f8302e1a1aeed022f777d14e</x:v>
      </x:c>
      <x:c r="U163" s="364" t="inlineStr">
        <x:is>
          <x:t xml:space="preserve">Codex</x:t>
        </x:is>
      </x:c>
      <x:c r="V163" s="307" t="n">
        <x:v>46279</x:v>
      </x:c>
      <x:c r="W163" s="307" t="inlineStr">
        <x:is>
          <x:t xml:space="preserve">程序生成 Blender 源集合</x:t>
        </x:is>
      </x:c>
      <x:c r="X163" s="375" t="inlineStr">
        <x:is>
          <x:t xml:space="preserve">—</x:t>
        </x:is>
      </x:c>
      <x:c r="Y163" s="364" t="str">
        <x:v>命名合同：level_number=1，level_code=局内关卡01，setting_name=顶部数据库，display_name=局内关卡01-顶部数据库。设定名可改，编号、block_id、AssetID与路径保持稳定。</x:v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source/art/whitebox/tower_zones/v011/blender/whitebox_tower_battle_stairs_v011.blend;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132" customHeight="1">
      <x:c r="A168" s="364" t="str">
        <x:v>ENV-TOWER-STAIRWELL-GENERIC-12M</x:v>
      </x:c>
      <x:c r="B168" s="364" t="str">
        <x:v>楼梯B（99→98通用）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str">
        <x:v>Blender源已完成</x:v>
      </x:c>
      <x:c r="K168" s="364" t="str">
        <x:v>程序占位</x:v>
      </x:c>
      <x:c r="L168" s="364" t="inlineStr">
        <x:is>
          <x:t xml:space="preserve">P0</x:t>
        </x:is>
      </x:c>
      <x:c r="M168" s="364" t="str">
        <x:v>v001</x:v>
      </x:c>
      <x:c r="N168" s="364" t="str">
        <x:v>正式Blender源；15×30m占地；12m层差；11.9m围护；两跑各20级；Godot运行时未重导入</x:v>
      </x:c>
      <x:c r="O168" s="364" t="str">
        <x:v>assets/art/environments/tower_descent_3d/components/env_tower_stairwell_generic_12m_top3d_v001.glb</x:v>
      </x:c>
      <x:c r="P168" s="364" t="str">
        <x:v>assets/art/environments/tower_descent_3d/source/stairs_12m/env_tower_stairs_12m_source_v001.blend；反推合同：source/art/whitebox/tower_zones/v012/data/whitebox_stairs_v012.json；生成脚本：scripts/blender/build_formal_tower_stairs_from_godot_v001.py</x:v>
      </x:c>
      <x:c r="Q168" s="364" t="str">
        <x:v>楼梯B;Stair_B;通用楼梯;99到98;12米层高;Blender直出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18884bc87f7a733631fafbca0ef5739ec15e85fd1259a41ff3e7add454179c1b</x:v>
      </x:c>
      <x:c r="U168" s="364" t="inlineStr">
        <x:is>
          <x:t xml:space="preserve">Codex</x:t>
        </x:is>
      </x:c>
      <x:c r="V168" s="307" t="n">
        <x:v>46279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12米现行Godot GLB反推；正式Blend仅含楼梯间；本轮未重新导入Godot，运行时GLB与哈希不变。</x:v>
      </x:c>
    </x:row>
    <x:row r="169" ht="132" customHeight="1">
      <x:c r="A169" s="364" t="str">
        <x:v>ENV-TOWER-STAIRWELL-ROOFTOP-12M</x:v>
      </x:c>
      <x:c r="B169" s="364" t="str">
        <x:v>楼梯A（100→99天台）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str">
        <x:v>Blender源已完成</x:v>
      </x:c>
      <x:c r="K169" s="364" t="str">
        <x:v>程序占位</x:v>
      </x:c>
      <x:c r="L169" s="364" t="inlineStr">
        <x:is>
          <x:t xml:space="preserve">P0</x:t>
        </x:is>
      </x:c>
      <x:c r="M169" s="364" t="str">
        <x:v>v001</x:v>
      </x:c>
      <x:c r="N169" s="364" t="str">
        <x:v>正式Blender源；15×30m占地；12m层差；11.9m围护；两跑各20级；Godot运行时未重导入</x:v>
      </x:c>
      <x:c r="O169" s="364" t="str">
        <x:v>assets/art/environments/tower_descent_3d/components/env_tower_stairwell_rooftop_12m_top3d_v001.glb</x:v>
      </x:c>
      <x:c r="P169" s="364" t="str">
        <x:v>assets/art/environments/tower_descent_3d/source/stairs_12m/env_tower_stairs_12m_source_v001.blend；反推合同：source/art/whitebox/tower_zones/v012/data/whitebox_stairs_v012.json；生成脚本：scripts/blender/build_formal_tower_stairs_from_godot_v001.py</x:v>
      </x:c>
      <x:c r="Q169" s="364" t="str">
        <x:v>楼梯A;Stair_A;天台楼梯;100到99;12米层高;Blender直出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17b82c570b7538942a34ab0664224ea08a8f7588fa94c79f35bde33995fd94bd</x:v>
      </x:c>
      <x:c r="U169" s="364" t="inlineStr">
        <x:is>
          <x:t xml:space="preserve">Codex</x:t>
        </x:is>
      </x:c>
      <x:c r="V169" s="307" t="n">
        <x:v>46279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12米现行Godot GLB反推；正式Blend仅含楼梯间；本轮未重新导入Godot，运行时GLB与哈希不变。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assets/art/environments/base_facility_3d/runtime/env_base99_wall_plain_5x12/env_base99_wall_plain_5x12_root_top3d_v002.tscn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assets/art/environments/base_facility_3d/runtime/env_base99_wall_door_5x12/env_base99_wall_door_5x12_root_top3d_v004.tscn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assets/art/environments/base_facility_3d/runtime/env_base99_floor_plain_5m/env_base99_floor_plain_5m_root_top3d_v001.tscn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assets/art/environments/base_facility_3d/runtime/env_base99_floor_rivet_5m/env_base99_floor_rivet_5m_root_top3d_v001.tscn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str">
        <x:v>基地区美术</x:v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str">
        <x:v>Blocks/Base/Art；99F基地区</x:v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str">
        <x:v>assets/art/environments/tower_zones/base/runtime/zone_base_v002.tscn</x:v>
      </x:c>
      <x:c r="P240" s="349" t="str">
        <x:v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x:v>
      </x:c>
      <x:c r="Q240" s="349" t="str">
        <x:v>基地区;Base;Art;99F;基地美术;Prefab;场景区块</x:v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0fd9f545b99a34a18142bfbc1e7a397a82c401f1cc8d963015e32def95a41b86</x:v>
      </x:c>
      <x:c r="U240" s="349" t="inlineStr">
        <x:is>
          <x:t xml:space="preserve">Codex</x:t>
        </x:is>
      </x:c>
      <x:c r="V240" s="348" t="n">
        <x:v>46278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x:v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assets/art/environments/base_facility_3d/runtime/env_base99_corner_l_5m/env_base99_corner_l_5m_root_top3d_v004.tscn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assets/art/environments/base_facility_3d/runtime/env_base99_wall_window_5x12/env_base99_wall_window_5x12_root_top3d_v002.tscn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assets/art/environments/base_facility_3d/runtime/env_base99_mezzanine_20x10_z7/env_base99_mezzanine_20x10_z7_root_top3d_v001.tscn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assets/art/environments/base_facility_3d/runtime/env_base99_stair_l_z7/env_base99_stair_l_z7_root_top3d_v001.tscn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assets/art/environments/base_facility_3d/runtime/env_base99_stair_exterior_h2/env_base99_stair_exterior_h2_root_top3d_v001.tscn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assets/art/environments/base_facility_3d/runtime/env_base99_door_lift_2p2x2p5/env_base99_door_lift_2p2x2p5_root_top3d_v001.tscn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assets/art/environments/base_facility_3d/runtime/env_base100_upper_shell_30x30_h12/env_base100_upper_shell_30x30_h12_root_top3d_v002.tscn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assets/art/environments/base_facility_3d/runtime/env_base99_mezzanine_20x10_z5/env_base99_mezzanine_20x10_z5_root_top3d_v003.tscn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assets/art/environments/base_facility_3d/runtime/env_base99_stair_l_z5/env_base99_stair_l_z5_root_top3d_v004.tscn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assets/art/environments/base_facility_3d/runtime/env_base99_stair_exterior_h4/env_base99_stair_exterior_h4_root_top3d_v002.tscn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assets/art/environments/base_facility_3d/runtime/env_base99_mezzanine_underdeck_blocker/env_base99_mezzanine_underdeck_blocker_root_top3d_v003.tscn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str">
        <x:v>天台区美术</x:v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str">
        <x:v>Blocks/Rooftop；100F天台区</x:v>
      </x:c>
      <x:c r="K301" t="inlineStr">
        <x:is>
          <x:t xml:space="preserve">正式美术已接入</x:t>
        </x:is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inlineStr">
        <x:is>
          <x:t xml:space="preserve">1167源节点；29组Blender环境动画；3盏无阴影串灯；既有碰撞不变</x:t>
        </x:is>
      </x:c>
      <x:c r="O301" t="str">
        <x:v>assets/art/environments/tower_zones/rooftop/runtime/zone_rooftop_v021.tscn</x:v>
      </x:c>
      <x:c r="P301" t="str">
        <x:v>assets/art/environments/rooftop_shelter_3d/source/env_rooftop_shelter_90x80m_top3d_v021.blend; src/world3d/RooftopAmbience3D.gd; docs/v0.1/05.1_关卡区块设计.md</x:v>
      </x:c>
      <x:c r="Q301" t="str">
        <x:v>天台区;Rooftop;100F;生活聚落;场景区块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str">
        <x:v>3aca5e1d10dc25a000bbcf51855a1e64275629783d4b9e848c18180343bd235f</x:v>
      </x:c>
      <x:c r="U301" t="inlineStr">
        <x:is>
          <x:t xml:space="preserve">美术/程序</x:t>
        </x:is>
      </x:c>
      <x:c r="V301" t="n">
        <x:v>46278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</x:v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assets/art/environments/base_facility_3d/runtime/env_base99_structural_v021/east_upper_transition_stair/east_upper_transition_stair_root_top3d_v002.tscn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assets/art/environments/base_facility_3d/runtime/env_base99_wall_contents_v021/env_base99_wall_contents_root_top3d_v003.tscn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assets/art/environments/base_facility_3d/runtime/env_base99_remaining_facilities_v021/env_base99_remaining_facilities_root_top3d_v004.tscn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assets/art/environments/base_facility_3d/runtime/env_base99_remaining_facilities_v021/east_supply_24h_station/east_supply_24h_station_facility_top3d_v001.tscn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assets/art/environments/base_facility_3d/runtime/env_base99_remaining_facilities_v021/narrow_battery_cabinet/narrow_battery_cabinet_facility_top3d_v001.tscn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assets/art/environments/base_facility_3d/runtime/env_base99_remaining_facilities_v021/weapon_workshop_station/weapon_workshop_station_facility_top3d_v001.tscn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assets/art/environments/base_facility_3d/runtime/env_base99_remaining_facilities_v021/medical_cabinet/medical_cabinet_facility_top3d_v001.tscn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assets/art/environments/base_facility_3d/runtime/env_base99_remaining_facilities_v021/loft_lounge_sofa/loft_lounge_sofa_facility_top3d_v001.tscn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  <x:row r="424" ht="85" customHeight="1">
      <x:c r="A424" t="str">
        <x:v>ENV-TOWER-STAIR-FLOOR-LOWER</x:v>
      </x:c>
      <x:c r="B424" t="str">
        <x:v>楼梯间下层楼板</x:v>
      </x:c>
      <x:c r="C424" t="str">
        <x:v>场景</x:v>
      </x:c>
      <x:c r="D424" t="str">
        <x:v>environment_module_3d</x:v>
      </x:c>
      <x:c r="E424" t="str">
        <x:v>tower_stair_floor_lower</x:v>
      </x:c>
      <x:c r="F424" t="str">
        <x:v>floor_lower</x:v>
      </x:c>
      <x:c r="G424"/>
      <x:c r="H424" t="str">
        <x:v>Top3D / Blender Z-up</x:v>
      </x:c>
      <x:c r="I424" t="str">
        <x:v>whitebox / default</x:v>
      </x:c>
      <x:c r="J424" t="str">
        <x:v>楼梯区专用</x:v>
      </x:c>
      <x:c r="K424" t="str">
        <x:v>白盒组件</x:v>
      </x:c>
      <x:c r="L424" t="str">
        <x:v>P1</x:v>
      </x:c>
      <x:c r="M424" t="str">
        <x:v>v001</x:v>
      </x:c>
      <x:c r="N424" s="392" t="str">
        <x:v>每间下层18块5×5×0.3m固定地砖，完成面+0.1m</x:v>
      </x:c>
      <x:c r="O424" s="392" t="str">
        <x:v>source/art/whitebox/tower_zones/v015/data/whitebox_tower_stairs_v015.json</x:v>
      </x:c>
      <x:c r="P424" s="392" t="str">
        <x:v>source/art/whitebox/tower_zones/v015/blender/whitebox_tower_stairs_v015.blend</x:v>
      </x:c>
      <x:c r="Q424" t="str">
        <x:v>楼梯间;下层楼板;白盒</x:v>
      </x:c>
      <x:c r="R424" t="str">
        <x:v>场景|environment_module_3d|tower_stair_floor_lower|floor_lower|top3d / blender z-up|whitebox / default</x:v>
      </x:c>
      <x:c r="S424" t="str">
        <x:v>唯一</x:v>
      </x:c>
      <x:c r="T424"/>
      <x:c r="U424" t="str">
        <x:v>Codex</x:v>
      </x:c>
      <x:c r="V424" t="str">
        <x:v>2026-09-14</x:v>
      </x:c>
      <x:c r="W424" t="str">
        <x:v>用户设计</x:v>
      </x:c>
      <x:c r="X424" t="str">
        <x:v>—</x:v>
      </x:c>
      <x:c r="Y424" t="str">
        <x:v>v015原位组件拼装；墙板固定模数+收边件；楼梯高度/坡度参数编辑；Scale=1。</x:v>
      </x:c>
    </x:row>
    <x:row r="425" ht="85" customHeight="1">
      <x:c r="A425" t="str">
        <x:v>ENV-TOWER-STAIR-FLOOR-MID</x:v>
      </x:c>
      <x:c r="B425" t="str">
        <x:v>楼梯间中层楼板</x:v>
      </x:c>
      <x:c r="C425" t="str">
        <x:v>场景</x:v>
      </x:c>
      <x:c r="D425" t="str">
        <x:v>environment_module_3d</x:v>
      </x:c>
      <x:c r="E425" t="str">
        <x:v>tower_stair_floor_mid</x:v>
      </x:c>
      <x:c r="F425" t="str">
        <x:v>floor_mid</x:v>
      </x:c>
      <x:c r="G425"/>
      <x:c r="H425" t="str">
        <x:v>Top3D / Blender Z-up</x:v>
      </x:c>
      <x:c r="I425" t="str">
        <x:v>whitebox / default</x:v>
      </x:c>
      <x:c r="J425" t="str">
        <x:v>楼梯区专用</x:v>
      </x:c>
      <x:c r="K425" t="str">
        <x:v>白盒组件</x:v>
      </x:c>
      <x:c r="L425" t="str">
        <x:v>P1</x:v>
      </x:c>
      <x:c r="M425" t="str">
        <x:v>v001</x:v>
      </x:c>
      <x:c r="N425" s="392" t="str">
        <x:v>每间中层6块固定拼接件，沿原平台边界收边</x:v>
      </x:c>
      <x:c r="O425" s="392" t="str">
        <x:v>source/art/whitebox/tower_zones/v015/data/whitebox_tower_stairs_v015.json</x:v>
      </x:c>
      <x:c r="P425" s="392" t="str">
        <x:v>source/art/whitebox/tower_zones/v015/blender/whitebox_tower_stairs_v015.blend</x:v>
      </x:c>
      <x:c r="Q425" t="str">
        <x:v>楼梯间;中层楼板;转角平台;白盒</x:v>
      </x:c>
      <x:c r="R425" t="str">
        <x:v>场景|environment_module_3d|tower_stair_floor_mid|floor_mid|top3d / blender z-up|whitebox / default</x:v>
      </x:c>
      <x:c r="S425" t="str">
        <x:v>唯一</x:v>
      </x:c>
      <x:c r="T425"/>
      <x:c r="U425" t="str">
        <x:v>Codex</x:v>
      </x:c>
      <x:c r="V425" t="str">
        <x:v>2026-09-14</x:v>
      </x:c>
      <x:c r="W425" t="str">
        <x:v>用户设计</x:v>
      </x:c>
      <x:c r="X425" t="str">
        <x:v>—</x:v>
      </x:c>
      <x:c r="Y425" t="str">
        <x:v>v015原位组件拼装；墙板固定模数+收边件；楼梯高度/坡度参数编辑；Scale=1。</x:v>
      </x:c>
    </x:row>
    <x:row r="426" ht="85" customHeight="1">
      <x:c r="A426" t="str">
        <x:v>ENV-TOWER-STAIR-FLOOR-UPPER</x:v>
      </x:c>
      <x:c r="B426" t="str">
        <x:v>楼梯间上层楼板</x:v>
      </x:c>
      <x:c r="C426" t="str">
        <x:v>场景</x:v>
      </x:c>
      <x:c r="D426" t="str">
        <x:v>environment_module_3d</x:v>
      </x:c>
      <x:c r="E426" t="str">
        <x:v>tower_stair_floor_upper</x:v>
      </x:c>
      <x:c r="F426" t="str">
        <x:v>floor_upper</x:v>
      </x:c>
      <x:c r="G426"/>
      <x:c r="H426" t="str">
        <x:v>Top3D / Blender Z-up</x:v>
      </x:c>
      <x:c r="I426" t="str">
        <x:v>whitebox / default</x:v>
      </x:c>
      <x:c r="J426" t="str">
        <x:v>楼梯区专用</x:v>
      </x:c>
      <x:c r="K426" t="str">
        <x:v>白盒组件</x:v>
      </x:c>
      <x:c r="L426" t="str">
        <x:v>P1</x:v>
      </x:c>
      <x:c r="M426" t="str">
        <x:v>v001</x:v>
      </x:c>
      <x:c r="N426" s="392" t="str">
        <x:v>每间上层6块固定拼接件，另有2块门口连接板</x:v>
      </x:c>
      <x:c r="O426" s="392" t="str">
        <x:v>source/art/whitebox/tower_zones/v015/data/whitebox_tower_stairs_v015.json</x:v>
      </x:c>
      <x:c r="P426" s="392" t="str">
        <x:v>source/art/whitebox/tower_zones/v015/blender/whitebox_tower_stairs_v015.blend</x:v>
      </x:c>
      <x:c r="Q426" t="str">
        <x:v>楼梯间;上层楼板;白盒</x:v>
      </x:c>
      <x:c r="R426" t="str">
        <x:v>场景|environment_module_3d|tower_stair_floor_upper|floor_upper|top3d / blender z-up|whitebox / default</x:v>
      </x:c>
      <x:c r="S426" t="str">
        <x:v>唯一</x:v>
      </x:c>
      <x:c r="T426"/>
      <x:c r="U426" t="str">
        <x:v>Codex</x:v>
      </x:c>
      <x:c r="V426" t="str">
        <x:v>2026-09-14</x:v>
      </x:c>
      <x:c r="W426" t="str">
        <x:v>用户设计</x:v>
      </x:c>
      <x:c r="X426" t="str">
        <x:v>—</x:v>
      </x:c>
      <x:c r="Y426" t="str">
        <x:v>v015原位组件拼装；墙板固定模数+收边件；楼梯高度/坡度参数编辑；Scale=1。</x:v>
      </x:c>
    </x:row>
    <x:row r="427" ht="85" customHeight="1">
      <x:c r="A427" t="str">
        <x:v>ENV-TOWER-STAIR-FLIGHT-ADJUSTABLE</x:v>
      </x:c>
      <x:c r="B427" t="str">
        <x:v>楼梯间可调直梯母组件</x:v>
      </x:c>
      <x:c r="C427" t="str">
        <x:v>场景</x:v>
      </x:c>
      <x:c r="D427" t="str">
        <x:v>environment_module_3d</x:v>
      </x:c>
      <x:c r="E427" t="str">
        <x:v>tower_stair_flight_adjustable</x:v>
      </x:c>
      <x:c r="F427" t="str">
        <x:v>stair_flight</x:v>
      </x:c>
      <x:c r="G427"/>
      <x:c r="H427" t="str">
        <x:v>Top3D / Blender Z-up</x:v>
      </x:c>
      <x:c r="I427" t="str">
        <x:v>whitebox / default</x:v>
      </x:c>
      <x:c r="J427" t="str">
        <x:v>楼梯区专用</x:v>
      </x:c>
      <x:c r="K427" t="str">
        <x:v>白盒组件</x:v>
      </x:c>
      <x:c r="L427" t="str">
        <x:v>P1</x:v>
      </x:c>
      <x:c r="M427" t="str">
        <x:v>v002</x:v>
      </x:c>
      <x:c r="N427" s="392" t="str">
        <x:v>单母组件；每跑6m高/15m水平长度/21.8014°；20级；另一跑180°；高度/角度可调</x:v>
      </x:c>
      <x:c r="O427" s="392" t="str">
        <x:v>source/art/whitebox/tower_zones/v015/data/whitebox_tower_stairs_v015.json</x:v>
      </x:c>
      <x:c r="P427" s="392" t="str">
        <x:v>source/art/whitebox/tower_zones/v015/blender/whitebox_tower_stairs_v015.blend</x:v>
      </x:c>
      <x:c r="Q427" t="str">
        <x:v>楼梯间;直梯;可调坡度;可调长度;白盒</x:v>
      </x:c>
      <x:c r="R427" t="str">
        <x:v>场景|environment_module_3d|tower_stair_flight_adjustable|stair_flight|top3d / blender z-up|whitebox / default</x:v>
      </x:c>
      <x:c r="S427" t="str">
        <x:v>唯一</x:v>
      </x:c>
      <x:c r="T427"/>
      <x:c r="U427" t="str">
        <x:v>Codex</x:v>
      </x:c>
      <x:c r="V427" t="str">
        <x:v>2026-09-14</x:v>
      </x:c>
      <x:c r="W427" t="str">
        <x:v>用户设计</x:v>
      </x:c>
      <x:c r="X427" t="str">
        <x:v>—</x:v>
      </x:c>
      <x:c r="Y427" t="str">
        <x:v>v015原位组件拼装；墙板固定模数+收边件；楼梯高度/坡度参数编辑；Scale=1。</x:v>
      </x:c>
    </x:row>
    <x:row r="428">
      <x:c r="A428" t="str">
        <x:v>ENV-TOWER-CORNER-COLUMN-05M</x:v>
      </x:c>
      <x:c r="B428" t="str">
        <x:v>塔楼通用拐角柱</x:v>
      </x:c>
      <x:c r="C428" t="str">
        <x:v>场景</x:v>
      </x:c>
      <x:c r="D428" t="str">
        <x:v>environment_module_3d</x:v>
      </x:c>
      <x:c r="E428" t="str">
        <x:v>tower_corner_column_05m</x:v>
      </x:c>
      <x:c r="F428" t="str">
        <x:v>corner_column</x:v>
      </x:c>
      <x:c r="G428"/>
      <x:c r="H428" t="str">
        <x:v>Top3D / Blender Z-up</x:v>
      </x:c>
      <x:c r="I428" t="str">
        <x:v>whitebox / default</x:v>
      </x:c>
      <x:c r="J428" t="str">
        <x:v>全区块通用</x:v>
      </x:c>
      <x:c r="K428" t="str">
        <x:v>白盒组件</x:v>
      </x:c>
      <x:c r="L428" t="str">
        <x:v>P1</x:v>
      </x:c>
      <x:c r="M428" t="str">
        <x:v>v001</x:v>
      </x:c>
      <x:c r="N428" t="str">
        <x:v>0.5×0.5×12.9m</x:v>
      </x:c>
      <x:c r="O428" t="str">
        <x:v>source/art/whitebox/tower_zones/v013/data/stair_component_library_v001.json</x:v>
      </x:c>
      <x:c r="P428" t="str">
        <x:v>tools/3Dgame-design/src/main.js</x:v>
      </x:c>
      <x:c r="Q428" t="str">
        <x:v>拐角柱;角柱;通用组件;白盒</x:v>
      </x:c>
      <x:c r="R428" t="str">
        <x:v>场景|environment_module_3d|tower_corner_column_05m|corner_column|top3d / blender z-up|whitebox / default</x:v>
      </x:c>
      <x:c r="S428" t="str">
        <x:v>唯一</x:v>
      </x:c>
      <x:c r="T428"/>
      <x:c r="U428" t="str">
        <x:v>Codex</x:v>
      </x:c>
      <x:c r="V428" t="str">
        <x:v>2026-09-14</x:v>
      </x:c>
      <x:c r="W428" t="str">
        <x:v>用户设计</x:v>
      </x:c>
      <x:c r="X428" t="str">
        <x:v>—</x:v>
      </x:c>
      <x:c r="Y428" t="str">
        <x:v>3Dgame-design通用组件；未重新导入Godot。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5cfeb1a18b403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str">
        <x:v>基地区美术</x:v>
      </x:c>
      <x:c r="C5" s="189" t="str">
        <x:v>assets/art/environments/tower_zones/base/runtime/zone_base_v002.tscn</x:v>
      </x:c>
      <x:c r="D5" s="189"/>
      <x:c r="E5" s="189" t="str">
        <x:v>source/art/blender/base_facility_layout/source/base_facility_runtime_layout_hq_v026.blend; source/art/blender/base_facility_layout/source/base_facility_runtime_layout_hq_v026.godot.json</x:v>
      </x:c>
      <x:c r="F5" s="189" t="str">
        <x:v>Blocks/Base/Art区块入口；运行时桥接基地设施与美术布局</x:v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str">
        <x:v>Blocks/Base；99F</x:v>
      </x:c>
      <x:c r="N5" s="189" t="str">
        <x:v>原型已接入</x:v>
      </x:c>
      <x:c r="O5" s="189" t="str">
        <x:v>v002</x:v>
      </x:c>
      <x:c r="P5" s="190" t="str">
        <x:v>根节点=Art(Node3D)；Godot短名和Blender v026源通过账本映射；未重新导入GLB。</x:v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assets/art/environments/base_facility_3d/runtime/env_base99_wall_plain_5x12/env_base99_wall_plain_5x12_root_top3d_v002.tscn</x:v>
      </x:c>
      <x:c r="D6" s="192" t="str">
        <x:v>assets/art/environments/base_facility_3d/components/env_base99_wall_plain_5x12/env_base99_wall_plain_5x12_visual_top3d_v002.glb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assets/art/environments/base_facility_3d/runtime/env_base99_corner_l_5m/env_base99_corner_l_5m_root_top3d_v004.tscn</x:v>
      </x:c>
      <x:c r="D10" s="192" t="str">
        <x:v>assets/art/environments/base_facility_3d/components/env_base99_corner_l_5m/env_base99_corner_l_5m_visual_top3d_v002.glb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str">
        <x:v>ENV-TOWER-STAIRWELL-GENERIC-12M</x:v>
      </x:c>
      <x:c r="B43" s="192" t="str">
        <x:v>楼梯B（99→98通用）</x:v>
      </x:c>
      <x:c r="C43" s="192" t="str">
        <x:v>src/world3d/TowerDescent3D.gd</x:v>
      </x:c>
      <x:c r="D43" s="192" t="str">
        <x:v>assets/art/environments/tower_descent_3d/components/env_tower_stairwell_generic_12m_top3d_v001.glb</x:v>
      </x:c>
      <x:c r="E43" s="192" t="str">
        <x:v>assets/art/environments/tower_descent_3d/source/stairs_12m/env_tower_stairs_12m_source_v001.blend；反推合同：source/art/whitebox/tower_zones/v012/data/whitebox_stairs_v012.json；生成脚本：scripts/blender/build_formal_tower_stairs_from_godot_v001.py</x:v>
      </x:c>
      <x:c r="F43" s="192" t="str">
        <x:v>Blocks/Stairs/Stair_B；运行时实例化GLB并从Walkable与围护生成同形碰撞</x:v>
      </x:c>
      <x:c r="G43" s="192" t="inlineStr">
        <x:is>
          <x:t xml:space="preserve">src/world3d/TowerDescent3D.gd</x:t>
        </x:is>
      </x:c>
      <x:c r="H43" s="192" t="inlineStr">
        <x:is>
          <x:t xml:space="preserve">开</x:t>
        </x:is>
      </x:c>
      <x:c r="I43" s="192" t="inlineStr">
        <x:is>
          <x:t xml:space="preserve">TowerDescent3D运行时包装</x:t>
        </x:is>
      </x:c>
      <x:c r="J43" s="192" t="inlineStr">
        <x:is>
          <x:t xml:space="preserve">ConcavePolygonShape3D（同形围护/Walkable）</x:t>
        </x:is>
      </x:c>
      <x:c r="K43" s="192" t="str">
        <x:v>15×30m占地 / 12m层差 / 四面11.9m围护 / 每跑20级</x:v>
      </x:c>
      <x:c r="L43" s="192" t="str">
        <x:v>v001</x:v>
      </x:c>
      <x:c r="M43" s="192" t="str">
        <x:v>Blender源已完成</x:v>
      </x:c>
      <x:c r="N43" s="192" t="inlineStr">
        <x:is>
          <x:t xml:space="preserve">原型已接入</x:t>
        </x:is>
      </x:c>
      <x:c r="O43" s="192" t="str">
        <x:v>v001；TowerDescent3D直接实例化GLB</x:v>
      </x:c>
      <x:c r="P43" s="193" t="str">
        <x:v>12米现行Godot GLB反推；正式Blend仅含楼梯间；本轮未重新导入Godot，运行时GLB与哈希不变。</x:v>
      </x:c>
    </x:row>
    <x:row r="44" ht="66" customHeight="1">
      <x:c r="A44" s="191" t="str">
        <x:v>ENV-TOWER-STAIRWELL-ROOFTOP-12M</x:v>
      </x:c>
      <x:c r="B44" s="192" t="str">
        <x:v>楼梯A（100→99天台）</x:v>
      </x:c>
      <x:c r="C44" s="192" t="str">
        <x:v>src/world3d/TowerDescent3D.gd</x:v>
      </x:c>
      <x:c r="D44" s="192" t="str">
        <x:v>assets/art/environments/tower_descent_3d/components/env_tower_stairwell_rooftop_12m_top3d_v001.glb</x:v>
      </x:c>
      <x:c r="E44" s="192" t="str">
        <x:v>assets/art/environments/tower_descent_3d/source/stairs_12m/env_tower_stairs_12m_source_v001.blend；反推合同：source/art/whitebox/tower_zones/v012/data/whitebox_stairs_v012.json；生成脚本：scripts/blender/build_formal_tower_stairs_from_godot_v001.py</x:v>
      </x:c>
      <x:c r="F44" s="192" t="str">
        <x:v>Blocks/Stairs/Stair_A；运行时实例化天台专用GLB并生成同形碰撞</x:v>
      </x:c>
      <x:c r="G44" s="192" t="inlineStr">
        <x:is>
          <x:t xml:space="preserve">src/world3d/TowerDescent3D.gd</x:t>
        </x:is>
      </x:c>
      <x:c r="H44" s="192" t="inlineStr">
        <x:is>
          <x:t xml:space="preserve">开</x:t>
        </x:is>
      </x:c>
      <x:c r="I44" s="192" t="inlineStr">
        <x:is>
          <x:t xml:space="preserve">TowerDescent3D运行时包装</x:t>
        </x:is>
      </x:c>
      <x:c r="J44" s="192" t="inlineStr">
        <x:is>
          <x:t xml:space="preserve">ConcavePolygonShape3D（同形围护/Walkable）</x:t>
        </x:is>
      </x:c>
      <x:c r="K44" s="192" t="str">
        <x:v>15×30m占地 / 12m层差 / 四面11.9m围护 / 每跑20级</x:v>
      </x:c>
      <x:c r="L44" s="192" t="str">
        <x:v>v001</x:v>
      </x:c>
      <x:c r="M44" s="192" t="str">
        <x:v>Blender源已完成</x:v>
      </x:c>
      <x:c r="N44" s="192" t="inlineStr">
        <x:is>
          <x:t xml:space="preserve">原型已接入</x:t>
        </x:is>
      </x:c>
      <x:c r="O44" s="192" t="str">
        <x:v>v001；TowerDescent3D直接实例化GLB</x:v>
      </x:c>
      <x:c r="P44" s="193" t="str">
        <x:v>12米现行Godot GLB反推；正式Blend仅含楼梯间；本轮未重新导入Godot，运行时GLB与哈希不变。</x:v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>
        <x:v>assets/art/environments/tower_descent_3d/components/env_tower_wall_door_5m_top3d_v003.glb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str">
        <x:v>5×0.30×11.9m可见墙；12m逻辑碰撞；2.2×2.5m净开口</x:v>
      </x:c>
      <x:c r="L45" s="192" t="str">
        <x:v>v003</x:v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>
        <x:v>assets/art/environments/tower_descent_3d/components/env_tower_wall_solid_5m_top3d_v003.glb</x:v>
      </x:c>
      <x:c r="E48" s="195" t="str">
        <x:v>source/art/whitebox/tower_zones/v011/blender/whitebox_tower_battle_stairs_v011.blend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str">
        <x:v>GLB / 5×0.30×11.9m可见墙 / 12m逻辑碰撞 / 共享Mesh</x:v>
      </x:c>
      <x:c r="L48" s="195" t="str">
        <x:v>v003</x:v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assets/art/environments/base_facility_3d/runtime/env_base99_wall_door_5x12/env_base99_wall_door_5x12_root_top3d_v004.tscn</x:v>
      </x:c>
      <x:c r="D49" s="349" t="str">
        <x:v>assets/art/environments/base_facility_3d/components/env_base99_wall_door_5x12/env_base99_wall_door_5x12_visual_top3d_v004.glb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assets/art/environments/base_facility_3d/runtime/env_base99_floor_plain_5m/env_base99_floor_plain_5m_root_top3d_v001.tscn</x:t>
        </x:is>
      </x:c>
      <x:c r="D50" s="349" t="inlineStr">
        <x:is>
          <x:t xml:space="preserve">assets/art/environments/base_facility_3d/components/env_base99_floor_plain_5m/env_base99_floor_plain_5m_visual_top3d_v001.glb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assets/art/environments/base_facility_3d/runtime/env_base99_floor_rivet_5m/env_base99_floor_rivet_5m_root_top3d_v001.tscn</x:t>
        </x:is>
      </x:c>
      <x:c r="D51" s="349" t="inlineStr">
        <x:is>
          <x:t xml:space="preserve">assets/art/environments/base_facility_3d/components/env_base99_floor_rivet_5m/env_base99_floor_rivet_5m_visual_top3d_v001.glb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assets/art/environments/base_facility_3d/runtime/env_base99_wall_window_5x12/env_base99_wall_window_5x12_root_top3d_v002.tscn</x:v>
      </x:c>
      <x:c r="D52" s="349" t="str">
        <x:v>assets/art/environments/base_facility_3d/components/env_base99_wall_window_5x12/env_base99_wall_window_5x12_visual_top3d_v002.glb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assets/art/environments/base_facility_3d/runtime/env_base99_mezzanine_20x10_z7/env_base99_mezzanine_20x10_z7_root_top3d_v001.tscn</x:t>
        </x:is>
      </x:c>
      <x:c r="D53" s="349" t="inlineStr">
        <x:is>
          <x:t xml:space="preserve">assets/art/environments/base_facility_3d/components/env_base99_mezzanine_20x10_z7/env_base99_mezzanine_20x10_z7_visual_top3d_v001.glb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assets/art/environments/base_facility_3d/runtime/env_base99_stair_l_z7/env_base99_stair_l_z7_root_top3d_v001.tscn</x:t>
        </x:is>
      </x:c>
      <x:c r="D54" s="349" t="inlineStr">
        <x:is>
          <x:t xml:space="preserve">assets/art/environments/base_facility_3d/components/env_base99_stair_l_z7/env_base99_stair_l_z7_visual_top3d_v001.glb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assets/art/environments/base_facility_3d/runtime/env_base99_stair_exterior_h2/env_base99_stair_exterior_h2_root_top3d_v001.tscn</x:t>
        </x:is>
      </x:c>
      <x:c r="D55" s="349" t="inlineStr">
        <x:is>
          <x:t xml:space="preserve">assets/art/environments/base_facility_3d/components/env_base99_stair_exterior_h2/env_base99_stair_exterior_h2_visual_top3d_v001.glb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assets/art/environments/base_facility_3d/runtime/env_base99_mezzanine_20x10_z5/env_base99_mezzanine_20x10_z5_root_top3d_v004.tscn</x:t>
        </x:is>
      </x:c>
      <x:c r="D57" s="349" t="inlineStr">
        <x:is>
          <x:t xml:space="preserve">assets/art/environments/base_facility_3d/components/env_base99_mezzanine_20x10_z5/env_base99_mezzanine_20x10_z5_visual_top3d_v004.glb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assets/art/environments/base_facility_3d/runtime/env_base99_stair_l_z5/env_base99_stair_l_z5_root_top3d_v004.tscn</x:t>
        </x:is>
      </x:c>
      <x:c r="D58" s="349" t="inlineStr">
        <x:is>
          <x:t xml:space="preserve">assets/art/environments/base_facility_3d/components/env_base99_stair_l_z5/env_base99_stair_l_z5_visual_top3d_v004.glb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assets/art/environments/base_facility_3d/runtime/env_base99_stair_exterior_h4/env_base99_stair_exterior_h4_root_top3d_v002.tscn</x:t>
        </x:is>
      </x:c>
      <x:c r="D59" s="349" t="inlineStr">
        <x:is>
          <x:t xml:space="preserve">assets/art/environments/base_facility_3d/components/env_base99_stair_exterior_h4/env_base99_stair_exterior_h4_visual_top3d_v002.glb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assets/art/environments/base_facility_3d/runtime/env_base99_mezzanine_underdeck_blocker/env_base99_mezzanine_underdeck_blocker_root_top3d_v003.tscn</x:t>
        </x:is>
      </x:c>
      <x:c r="D60" t="inlineStr">
        <x:is>
          <x:t xml:space="preserve">assets/art/environments/base_facility_3d/components/env_base99_mezzanine_underdeck_blocker/env_base99_mezzanine_underdeck_blocker_visual_top3d_v003.glb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>
      <x:c r="A61" t="inlineStr">
        <x:is>
          <x:t xml:space="preserve">ENV-ROOFTOP-SHELTER-90X80</x:t>
        </x:is>
      </x:c>
      <x:c r="B61" t="str">
        <x:v>天台区美术</x:v>
      </x:c>
      <x:c r="C61" t="str">
        <x:v>assets/art/environments/tower_zones/rooftop/runtime/zone_rooftop_v021.tscn</x:v>
      </x:c>
      <x:c r="D61" t="str">
        <x:v>assets/art/environments/rooftop_shelter_3d/runtime/env_rooftop_shelter_90x80m_facilities_v021.glb</x:v>
      </x:c>
      <x:c r="E61" t="str">
        <x:v>assets/art/environments/rooftop_shelter_3d/source/env_rooftop_shelter_90x80m_top3d_v021.blend</x:v>
      </x:c>
      <x:c r="F61" t="str">
        <x:v>Blocks/Rooftop区块入口；facilities_only；原生地板与围护保持</x:v>
      </x:c>
      <x:c r="G61" t="inlineStr">
        <x:is>
          <x:t xml:space="preserve">src/world3d/TowerFloorStage3D.gd</x:t>
        </x:is>
      </x:c>
      <x:c r="H61" t="inlineStr">
        <x:is>
          <x:t xml:space="preserve">开</x:t>
        </x:is>
      </x:c>
      <x:c r="I61" t="inlineStr">
        <x:is>
          <x:t xml:space="preserve">Prefab自身 + TowerFloorStage3D</x:t>
        </x:is>
      </x:c>
      <x:c r="J61" t="inlineStr">
        <x:is>
          <x:t xml:space="preserve">39个组件级StaticBody3D / 82个Box或Cylinder细分形状；视觉与碰撞随组件共同移动</x:t>
        </x:is>
      </x:c>
      <x:c r="K61" t="inlineStr">
        <x:is>
          <x:t xml:space="preserve">68个设施组件；布局根Y=-0.34；黄色门前通道零阻挡；Godot原生地砖/围栏/门洞保持</x:t>
        </x:is>
      </x:c>
      <x:c r="L61" t="inlineStr">
        <x:is>
          <x:t xml:space="preserve">世界矩形参照(-50,-35,90,80)；Godot根缩放1；原生地面Y=0</x:t>
        </x:is>
      </x:c>
      <x:c r="M61" t="str">
        <x:v>Blocks/Rooftop；100F</x:v>
      </x:c>
      <x:c r="N61" t="str">
        <x:v>正式美术已接入</x:v>
      </x:c>
      <x:c r="O61" t="str">
        <x:v>v021</x:v>
      </x:c>
      <x:c r="P61" t="str">
        <x:v>根节点=Art(Node3D)；Godot短名、v021 Blender源和既有GLB可直接追溯；本轮未重新导入。</x:v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assets/art/environments/base_facility_3d/runtime/env_base99_floor_full_replacement_v021/env_base99_floor_full_replacement_v021_root_top3d_v003.tscn</x:t>
        </x:is>
      </x:c>
      <x:c r="D62" t="inlineStr">
        <x:is>
          <x:t xml:space="preserve">assets/art/environments/base_facility_3d/components/env_base99_floor_full_replacement_v021/env_base99_floor_full_replacement_v021_visual_top3d_v003.glb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assets/art/environments/base_facility_3d/runtime/env_base99_loft_floor_finish_v020/env_base99_loft_floor_finish_v020_root_top3d_v002.tscn</x:t>
        </x:is>
      </x:c>
      <x:c r="D63" t="inlineStr">
        <x:is>
          <x:t xml:space="preserve">assets/art/environments/base_facility_3d/components/env_base99_loft_floor_finish_v020/env_base99_loft_floor_finish_v020_visual_top3d_v002.glb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assets/art/environments/base_facility_3d/runtime/env_base99_floor_visuals_v021/env_base99_floor_visuals_root_top3d_v003.tscn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assets/art/environments/base_facility_3d/runtime/env_base99_wall_contents_v021/env_base99_wall_contents_root_top3d_v001.tscn</x:t>
        </x:is>
      </x:c>
      <x:c r="D65" t="inlineStr">
        <x:is>
          <x:t xml:space="preserve">assets/art/environments/base_facility_3d/components/env_base99_wall_contents_v021（18个GLB）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assets/art/environments/base_facility_3d/runtime/env_base99_remaining_facilities_v021/env_base99_remaining_facilities_root_top3d_v001.tscn</x:t>
        </x:is>
      </x:c>
      <x:c r="D66" t="inlineStr">
        <x:is>
          <x:t xml:space="preserve">assets/art/environments/base_facility_3d/components/env_base99_remaining_facilities_v021（45个GLB）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67" ht="70" customHeight="1">
      <x:c r="A67" t="str">
        <x:v>ENV-TOWER-STAIR-FLOOR-LOWER</x:v>
      </x:c>
      <x:c r="B67" t="str">
        <x:v>楼梯间下层楼板</x:v>
      </x:c>
      <x:c r="C67"/>
      <x:c r="D67"/>
      <x:c r="E67" t="str">
        <x:v>source/art/whitebox/tower_zones/v015/blender/whitebox_tower_stairs_v015.blend</x:v>
      </x:c>
      <x:c r="F67" t="str">
        <x:v>3Dgame-design白盒可拖放组件</x:v>
      </x:c>
      <x:c r="G67"/>
      <x:c r="H67" t="str">
        <x:v>无</x:v>
      </x:c>
      <x:c r="I67" t="str">
        <x:v>3Dgame-design</x:v>
      </x:c>
      <x:c r="J67" t="str">
        <x:v>无；白盒编辑</x:v>
      </x:c>
      <x:c r="K67" s="392" t="str">
        <x:v>每间下层18块5×5×0.3m固定地砖，完成面+0.1m</x:v>
      </x:c>
      <x:c r="L67" s="392" t="str">
        <x:v>组件中心；Blender Z-up</x:v>
      </x:c>
      <x:c r="M67" s="392" t="str">
        <x:v>楼梯区专用</x:v>
      </x:c>
      <x:c r="N67" s="392" t="str">
        <x:v>白盒组件</x:v>
      </x:c>
      <x:c r="O67" s="392" t="str">
        <x:v>v001</x:v>
      </x:c>
      <x:c r="P67" s="392" t="str">
        <x:v>v015原位拼装，详细尺寸和实例位置见组件JSON；禁止缩放。</x:v>
      </x:c>
    </x:row>
    <x:row r="68" ht="70" customHeight="1">
      <x:c r="A68" t="str">
        <x:v>ENV-TOWER-STAIR-FLOOR-MID</x:v>
      </x:c>
      <x:c r="B68" t="str">
        <x:v>楼梯间中层楼板</x:v>
      </x:c>
      <x:c r="C68"/>
      <x:c r="D68"/>
      <x:c r="E68" t="str">
        <x:v>source/art/whitebox/tower_zones/v015/blender/whitebox_tower_stairs_v015.blend</x:v>
      </x:c>
      <x:c r="F68" t="str">
        <x:v>3Dgame-design白盒可拖放组件</x:v>
      </x:c>
      <x:c r="G68"/>
      <x:c r="H68" t="str">
        <x:v>无</x:v>
      </x:c>
      <x:c r="I68" t="str">
        <x:v>3Dgame-design</x:v>
      </x:c>
      <x:c r="J68" t="str">
        <x:v>无；白盒编辑</x:v>
      </x:c>
      <x:c r="K68" s="392" t="str">
        <x:v>每间中层6块固定拼接件，沿原平台边界收边</x:v>
      </x:c>
      <x:c r="L68" s="392" t="str">
        <x:v>组件中心；Blender Z-up</x:v>
      </x:c>
      <x:c r="M68" s="392" t="str">
        <x:v>楼梯区专用</x:v>
      </x:c>
      <x:c r="N68" s="392" t="str">
        <x:v>白盒组件</x:v>
      </x:c>
      <x:c r="O68" s="392" t="str">
        <x:v>v001</x:v>
      </x:c>
      <x:c r="P68" s="392" t="str">
        <x:v>v015原位拼装，详细尺寸和实例位置见组件JSON；禁止缩放。</x:v>
      </x:c>
    </x:row>
    <x:row r="69" ht="70" customHeight="1">
      <x:c r="A69" t="str">
        <x:v>ENV-TOWER-STAIR-FLOOR-UPPER</x:v>
      </x:c>
      <x:c r="B69" t="str">
        <x:v>楼梯间上层楼板</x:v>
      </x:c>
      <x:c r="C69"/>
      <x:c r="D69"/>
      <x:c r="E69" t="str">
        <x:v>source/art/whitebox/tower_zones/v015/blender/whitebox_tower_stairs_v015.blend</x:v>
      </x:c>
      <x:c r="F69" t="str">
        <x:v>3Dgame-design白盒可拖放组件</x:v>
      </x:c>
      <x:c r="G69"/>
      <x:c r="H69" t="str">
        <x:v>无</x:v>
      </x:c>
      <x:c r="I69" t="str">
        <x:v>3Dgame-design</x:v>
      </x:c>
      <x:c r="J69" t="str">
        <x:v>无；白盒编辑</x:v>
      </x:c>
      <x:c r="K69" s="392" t="str">
        <x:v>每间上层6块固定拼接件，另有2块门口连接板</x:v>
      </x:c>
      <x:c r="L69" s="392" t="str">
        <x:v>组件中心；Blender Z-up</x:v>
      </x:c>
      <x:c r="M69" s="392" t="str">
        <x:v>楼梯区专用</x:v>
      </x:c>
      <x:c r="N69" s="392" t="str">
        <x:v>白盒组件</x:v>
      </x:c>
      <x:c r="O69" s="392" t="str">
        <x:v>v001</x:v>
      </x:c>
      <x:c r="P69" s="392" t="str">
        <x:v>v015原位拼装，详细尺寸和实例位置见组件JSON；禁止缩放。</x:v>
      </x:c>
    </x:row>
    <x:row r="70" ht="70" customHeight="1">
      <x:c r="A70" t="str">
        <x:v>ENV-TOWER-STAIR-FLIGHT-ADJUSTABLE</x:v>
      </x:c>
      <x:c r="B70" t="str">
        <x:v>楼梯间可调直梯母组件</x:v>
      </x:c>
      <x:c r="C70"/>
      <x:c r="D70"/>
      <x:c r="E70" t="str">
        <x:v>source/art/whitebox/tower_zones/v015/blender/whitebox_tower_stairs_v015.blend</x:v>
      </x:c>
      <x:c r="F70" t="str">
        <x:v>3Dgame-design白盒可拖放组件</x:v>
      </x:c>
      <x:c r="G70"/>
      <x:c r="H70" t="str">
        <x:v>无</x:v>
      </x:c>
      <x:c r="I70" t="str">
        <x:v>3Dgame-design</x:v>
      </x:c>
      <x:c r="J70" t="str">
        <x:v>无；白盒编辑</x:v>
      </x:c>
      <x:c r="K70" s="392" t="str">
        <x:v>单母组件；每跑6m高/15m水平长度/21.8014°；20级；另一跑180°；高度/角度可调</x:v>
      </x:c>
      <x:c r="L70" s="392" t="str">
        <x:v>组件中心；Blender Z-up</x:v>
      </x:c>
      <x:c r="M70" s="392" t="str">
        <x:v>楼梯区专用</x:v>
      </x:c>
      <x:c r="N70" s="392" t="str">
        <x:v>白盒组件</x:v>
      </x:c>
      <x:c r="O70" s="392" t="str">
        <x:v>v002</x:v>
      </x:c>
      <x:c r="P70" s="392" t="str">
        <x:v>v015原位拼装，详细尺寸和实例位置见组件JSON；禁止缩放。</x:v>
      </x:c>
    </x:row>
    <x:row r="71">
      <x:c r="A71" t="str">
        <x:v>ENV-TOWER-CORNER-COLUMN-05M</x:v>
      </x:c>
      <x:c r="B71" t="str">
        <x:v>塔楼通用拐角柱</x:v>
      </x:c>
      <x:c r="C71"/>
      <x:c r="D71"/>
      <x:c r="E71" t="str">
        <x:v>tools/3Dgame-design/src/main.js</x:v>
      </x:c>
      <x:c r="F71" t="str">
        <x:v>3Dgame-design白盒可拖放组件</x:v>
      </x:c>
      <x:c r="G71"/>
      <x:c r="H71" t="str">
        <x:v>无</x:v>
      </x:c>
      <x:c r="I71" t="str">
        <x:v>3Dgame-design</x:v>
      </x:c>
      <x:c r="J71" t="str">
        <x:v>无；白盒编辑</x:v>
      </x:c>
      <x:c r="K71" t="str">
        <x:v>0.5×0.5×12.9m</x:v>
      </x:c>
      <x:c r="L71" t="str">
        <x:v>组件中心；Blender Z-up</x:v>
      </x:c>
      <x:c r="M71" t="str">
        <x:v>全区块通用</x:v>
      </x:c>
      <x:c r="N71" t="str">
        <x:v>白盒组件</x:v>
      </x:c>
      <x:c r="O71" t="str">
        <x:v>v001</x:v>
      </x:c>
      <x:c r="P71" t="str">
        <x:v>3Dgame-design通用组件；未重新导入Godot。</x:v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assets/art/environments/base_facility_3d/runtime/env_base99_door_lift_2p2x2p5/env_base99_door_lift_2p2x2p5_root_top3d_v001.tscn</x:t>
        </x:is>
      </x:c>
      <x:c r="D19" s="349" t="inlineStr">
        <x:is>
          <x:t xml:space="preserve">assets/art/environments/base_facility_3d/components/env_base99_door_lift_2p2x2p5/env_base99_door_lift_2p2x2p5_visual_top3d_v001.glb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assets/art/environments/base_facility_3d/runtime/env_base99_remaining_facilities_v021/east_supply_24h_station/east_supply_24h_station_facility_top3d_v001.tscn</x:t>
        </x:is>
      </x:c>
      <x:c r="D22" t="inlineStr">
        <x:is>
          <x:t xml:space="preserve">assets/art/environments/base_facility_3d/components/env_base99_remaining_facilities_v021/east_supply_24h_station/east_supply_24h_station_visual_top3d_v001.glb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assets/art/environments/base_facility_3d/runtime/env_base99_remaining_facilities_v021/narrow_battery_cabinet/narrow_battery_cabinet_facility_top3d_v001.tscn</x:t>
        </x:is>
      </x:c>
      <x:c r="D23" t="inlineStr">
        <x:is>
          <x:t xml:space="preserve">assets/art/environments/base_facility_3d/components/env_base99_remaining_facilities_v021/narrow_battery_cabinet/narrow_battery_cabinet_visual_top3d_v001.glb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assets/art/environments/base_facility_3d/runtime/env_base99_remaining_facilities_v021/weapon_workshop_station/weapon_workshop_station_facility_top3d_v001.tscn</x:t>
        </x:is>
      </x:c>
      <x:c r="D24" t="inlineStr">
        <x:is>
          <x:t xml:space="preserve">assets/art/environments/base_facility_3d/components/env_base99_remaining_facilities_v021/weapon_workshop_station/weapon_workshop_station_visual_top3d_v003.glb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D25" t="inlineStr">
        <x:is>
          <x:t xml:space="preserve">assets/art/environments/base_facility_3d/components/env_base99_remaining_facilities_v021/loft_computer_workstation/loft_computer_workstation_visual_top3d_v002.glb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assets/art/environments/base_facility_3d/runtime/env_base99_remaining_facilities_v021/medical_cabinet/medical_cabinet_facility_top3d_v001.tscn</x:t>
        </x:is>
      </x:c>
      <x:c r="D26" t="inlineStr">
        <x:is>
          <x:t xml:space="preserve">assets/art/environments/base_facility_3d/components/env_base99_remaining_facilities_v021/medical_cabinet/medical_cabinet_visual_top3d_v001.glb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assets/art/environments/base_facility_3d/runtime/env_base99_remaining_facilities_v021/loft_lounge_sofa/loft_lounge_sofa_facility_top3d_v001.tscn</x:t>
        </x:is>
      </x:c>
      <x:c r="D27" t="inlineStr">
        <x:is>
          <x:t xml:space="preserve">assets/art/environments/base_facility_3d/components/env_base99_remaining_facilities_v021/loft_lounge_sofa/loft_lounge_sofa_visual_top3d_v002.glb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assets/art/vfx/combat_3d/vfx_combat_kit_root_top3d_v001.tscn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assets/art/vfx/combat_3d/vfx_muzzle_flash_root_top3d_v001.tscn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assets/art/vfx/combat_3d/vfx_impact_root_top3d_v001.tscn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assets/art/vfx/combat_3d/vfx_explosion_root_top3d_v001.tscn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assets/art/vfx/combat_3d/vfx_melee_slash_root_top3d_v001.tscn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assets/art/vfx/combat_3d/vfx_melee_impact_root_top3d_v001.tscn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assets/art/vfx/combat_3d/vfx_damage_number_root_top3d_v001.tscn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assets/art/vfx/combat_3d/vfx_heal_number_root_top3d_v001.tscn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assets/art/vfx/environment_3d/vfx_hazard_field_root_top3d_v001.tscn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assets/art/vfx/visibility_3d/vfx_player_flashlight_root_top3d_v001.tscn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