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e06ac51a48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a67a862c34b57"/>
    <x:sheet xmlns:r="http://schemas.openxmlformats.org/officeDocument/2006/relationships" name="资产主表" sheetId="2" r:id="Rf8e7942578774496"/>
    <x:sheet xmlns:r="http://schemas.openxmlformats.org/officeDocument/2006/relationships" name="角色组件" sheetId="3" r:id="Rbd6f85edebce4706"/>
    <x:sheet xmlns:r="http://schemas.openxmlformats.org/officeDocument/2006/relationships" name="动画与状态" sheetId="4" r:id="R348cbe90026f4d3b"/>
    <x:sheet xmlns:r="http://schemas.openxmlformats.org/officeDocument/2006/relationships" name="分类与编码" sheetId="5" r:id="R0e781ce670a34206"/>
    <x:sheet xmlns:r="http://schemas.openxmlformats.org/officeDocument/2006/relationships" name="命名与查重" sheetId="6" r:id="R81c6795efb4347d5"/>
    <x:sheet xmlns:r="http://schemas.openxmlformats.org/officeDocument/2006/relationships" name="原型角色" sheetId="7" r:id="Rc582d7ea04bb464a"/>
    <x:sheet xmlns:r="http://schemas.openxmlformats.org/officeDocument/2006/relationships" name="版本记录" sheetId="8" r:id="R81fc9e365f6d4e6f"/>
    <x:sheet xmlns:r="http://schemas.openxmlformats.org/officeDocument/2006/relationships" name="3D Prefab总控" sheetId="9" r:id="Recb4c52854464cf1"/>
    <x:sheet xmlns:r="http://schemas.openxmlformats.org/officeDocument/2006/relationships" name="3D-场景通用" sheetId="10" r:id="R71748295e55841de"/>
    <x:sheet xmlns:r="http://schemas.openxmlformats.org/officeDocument/2006/relationships" name="3D-设施" sheetId="11" r:id="R0bec4a654d704984"/>
    <x:sheet xmlns:r="http://schemas.openxmlformats.org/officeDocument/2006/relationships" name="3D-道具" sheetId="12" r:id="Rddb1a7866182420f"/>
    <x:sheet xmlns:r="http://schemas.openxmlformats.org/officeDocument/2006/relationships" name="3D-角色" sheetId="13" r:id="R42686210c7664944"/>
    <x:sheet xmlns:r="http://schemas.openxmlformats.org/officeDocument/2006/relationships" name="3D-敌人" sheetId="14" r:id="R812751677ecf4ee7"/>
    <x:sheet xmlns:r="http://schemas.openxmlformats.org/officeDocument/2006/relationships" name="3D-武器" sheetId="15" r:id="R88cade5a37ef4e81"/>
    <x:sheet xmlns:r="http://schemas.openxmlformats.org/officeDocument/2006/relationships" name="3D-物品" sheetId="16" r:id="R351ffcedbe64443d"/>
    <x:sheet xmlns:r="http://schemas.openxmlformats.org/officeDocument/2006/relationships" name="3D-特效" sheetId="17" r:id="Rb92cb236315542cf"/>
    <x:sheet xmlns:r="http://schemas.openxmlformats.org/officeDocument/2006/relationships" name="3D-其他" sheetId="18" r:id="R2e0dd422befe4b4c"/>
    <x:sheet xmlns:r="http://schemas.openxmlformats.org/officeDocument/2006/relationships" name="Skill清单" sheetId="19" r:id="R2ed59236d0b14257"/>
    <x:sheet xmlns:r="http://schemas.openxmlformats.org/officeDocument/2006/relationships" name="角色中转记录" sheetId="20" r:id="R35788357cb98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ae86b6e34f73" /><Relationship Type="http://schemas.openxmlformats.org/officeDocument/2006/relationships/theme" Target="/xl/theme/theme1.xml" Id="R713ef394fb224afc" /><Relationship Type="http://schemas.openxmlformats.org/officeDocument/2006/relationships/sharedStrings" Target="/xl/sharedStrings.xml" Id="R87f8d82971cb41f4" /><Relationship Type="http://schemas.openxmlformats.org/officeDocument/2006/relationships/worksheet" Target="/xl/worksheets/sheet1.xml" Id="Rb7ba67a862c34b57" /><Relationship Type="http://schemas.openxmlformats.org/officeDocument/2006/relationships/worksheet" Target="/xl/worksheets/sheet2.xml" Id="Rf8e7942578774496" /><Relationship Type="http://schemas.openxmlformats.org/officeDocument/2006/relationships/worksheet" Target="/xl/worksheets/sheet3.xml" Id="Rbd6f85edebce4706" /><Relationship Type="http://schemas.openxmlformats.org/officeDocument/2006/relationships/worksheet" Target="/xl/worksheets/sheet4.xml" Id="R348cbe90026f4d3b" /><Relationship Type="http://schemas.openxmlformats.org/officeDocument/2006/relationships/worksheet" Target="/xl/worksheets/sheet5.xml" Id="R0e781ce670a34206" /><Relationship Type="http://schemas.openxmlformats.org/officeDocument/2006/relationships/worksheet" Target="/xl/worksheets/sheet6.xml" Id="R81c6795efb4347d5" /><Relationship Type="http://schemas.openxmlformats.org/officeDocument/2006/relationships/worksheet" Target="/xl/worksheets/sheet7.xml" Id="Rc582d7ea04bb464a" /><Relationship Type="http://schemas.openxmlformats.org/officeDocument/2006/relationships/worksheet" Target="/xl/worksheets/sheet8.xml" Id="R81fc9e365f6d4e6f" /><Relationship Type="http://schemas.openxmlformats.org/officeDocument/2006/relationships/worksheet" Target="/xl/worksheets/sheet9.xml" Id="Recb4c52854464cf1" /><Relationship Type="http://schemas.openxmlformats.org/officeDocument/2006/relationships/worksheet" Target="/xl/worksheets/sheet10.xml" Id="R71748295e55841de" /><Relationship Type="http://schemas.openxmlformats.org/officeDocument/2006/relationships/worksheet" Target="/xl/worksheets/sheet11.xml" Id="R0bec4a654d704984" /><Relationship Type="http://schemas.openxmlformats.org/officeDocument/2006/relationships/worksheet" Target="/xl/worksheets/sheet12.xml" Id="Rddb1a7866182420f" /><Relationship Type="http://schemas.openxmlformats.org/officeDocument/2006/relationships/worksheet" Target="/xl/worksheets/sheet13.xml" Id="R42686210c7664944" /><Relationship Type="http://schemas.openxmlformats.org/officeDocument/2006/relationships/worksheet" Target="/xl/worksheets/sheet14.xml" Id="R812751677ecf4ee7" /><Relationship Type="http://schemas.openxmlformats.org/officeDocument/2006/relationships/worksheet" Target="/xl/worksheets/sheet15.xml" Id="R88cade5a37ef4e81" /><Relationship Type="http://schemas.openxmlformats.org/officeDocument/2006/relationships/worksheet" Target="/xl/worksheets/sheet16.xml" Id="R351ffcedbe64443d" /><Relationship Type="http://schemas.openxmlformats.org/officeDocument/2006/relationships/worksheet" Target="/xl/worksheets/sheet17.xml" Id="Rb92cb236315542cf" /><Relationship Type="http://schemas.openxmlformats.org/officeDocument/2006/relationships/worksheet" Target="/xl/worksheets/sheet18.xml" Id="R2e0dd422befe4b4c" /><Relationship Type="http://schemas.openxmlformats.org/officeDocument/2006/relationships/worksheet" Target="/xl/worksheets/sheet19.xml" Id="R2ed59236d0b14257" /><Relationship Type="http://schemas.openxmlformats.org/officeDocument/2006/relationships/worksheet" Target="/xl/worksheets/sheet20.xml" Id="R35788357cb98442d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972054466240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282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38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100F历史聚落资产；当前屋顶设施清空</x:v>
      </x:c>
      <x:c r="K301" t="str">
        <x:v>已从运行场景移除</x:v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str">
        <x:v>历史v021源保留；设施、碰撞、灯光与动画不再实例化</x:v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  <x:row r="429" ht="120" customHeight="1">
      <x:c r="A429" s="392" t="str">
        <x:v>ENV-ROOFTOP-REFERENCE-COMPONENT-LIBRARY</x:v>
      </x:c>
      <x:c r="B429" s="392" t="str">
        <x:v>天台参考组件库</x:v>
      </x:c>
      <x:c r="C429" s="392" t="str">
        <x:v>场景</x:v>
      </x:c>
      <x:c r="D429" s="392" t="str">
        <x:v>environment_kit_3d</x:v>
      </x:c>
      <x:c r="E429" s="392" t="str">
        <x:v>rooftop_reference</x:v>
      </x:c>
      <x:c r="F429" s="392" t="str">
        <x:v>component_library</x:v>
      </x:c>
      <x:c r="G429" s="392" t="str">
        <x:v>ENV-ROOFTOP-SHELTER-90X80</x:v>
      </x:c>
      <x:c r="H429" s="392" t="str">
        <x:v>Blender Z-up / -Y</x:v>
      </x:c>
      <x:c r="I429" s="392" t="str">
        <x:v>reference_components</x:v>
      </x:c>
      <x:c r="J429" s="392" t="str">
        <x:v>100F独立组件制作；未接入运行场景</x:v>
      </x:c>
      <x:c r="K429" s="392" t="str">
        <x:v>Blender源已完成</x:v>
      </x:c>
      <x:c r="L429" s="392" t="str">
        <x:v>P1</x:v>
      </x:c>
      <x:c r="M429" s="392" t="str">
        <x:v>v002</x:v>
      </x:c>
      <x:c r="N429" s="392" t="str">
        <x:v>44包 / 45输出网格 / 4材质</x:v>
      </x:c>
      <x:c r="O429" s="392" t="str">
        <x:v>assets/art/environments/tower_zones/rooftop/source/reference_components/v002/天台区块_参考组件库_v002.blend</x:v>
      </x:c>
      <x:c r="P429" s="392" t="str">
        <x:v>用户参考与加厚门口追加要求；v002/qa/验证报告</x:v>
      </x:c>
      <x:c r="Q429" s="392" t="str">
        <x:v>天台;屋顶;女儿墙;外墙;空调;管道;藤蔓</x:v>
      </x:c>
      <x:c r="R429" s="392" t="str">
        <x:f>LOWER(TRIM(C429)&amp;"|"&amp;TRIM(D429)&amp;"|"&amp;TRIM(E429)&amp;"|"&amp;TRIM(F429)&amp;"|"&amp;TRIM(H429)&amp;"|"&amp;TRIM(I429))</x:f>
        <x:v>场景|environment_kit_3d|rooftop_reference|component_library|blender z-up / -y|reference_components</x:v>
      </x:c>
      <x:c r="S429" s="392" t="str">
        <x:f>IF(COUNTIF($R$6:$R$429,R429)&gt;1,"重复","唯一")</x:f>
        <x:v>唯一</x:v>
      </x:c>
      <x:c r="T429" s="392" t="str">
        <x:v>ca091c6dec5ac3dc0c63b4e3b28a84934d78d685656388c882087c1a9b9b966e</x:v>
      </x:c>
      <x:c r="U429" s="392" t="str">
        <x:v>Codex</x:v>
      </x:c>
      <x:c r="V429" s="392" t="n">
        <x:v>46282</x:v>
      </x:c>
      <x:c r="W429" s="392" t="str">
        <x:v>用户提供参考图；Blender几何制作</x:v>
      </x:c>
      <x:c r="X429" s="392" t="str">
        <x:v>项目内部</x:v>
      </x:c>
      <x:c r="Y429" s="392" t="str">
        <x:v>v002新增7个挂藤变体；门口加厚并保持门扇尺寸；其余36包源/输出几何及变换签名一致；未导入Godot。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972054466240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assets/art/props/dungeon_3d/prp_tower_floor_tile_5m_v001.tscn</x:t>
        </x:is>
      </x:c>
      <x:c r="D42" s="192" t="inlineStr">
        <x:is>
          <x:t xml:space="preserve">assets/art/environments/tower_descent_3d/components/floor_tile_5m/env_tower_floor_tile_5m_top3d_v002.glb</x:t>
        </x:is>
      </x:c>
      <x:c r="E42" s="192" t="inlineStr">
        <x:is>
          <x:t xml:space="preserve">assets/art/environments/tower_descent_3d/source/floor_tile_5m/env_tower_floor_tile_5m_source_v002.blend</x:t>
        </x:is>
      </x:c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TowerFloorStage3D.FloorSupport</x:t>
        </x:is>
      </x:c>
      <x:c r="J42" s="192" t="inlineStr">
        <x:is>
          <x:t xml:space="preserve">BoxShape3D 5×0.30×5m，由 FloorSupport 按槽位生成（Prefab 不再自带碰撞）</x:t>
        </x:is>
      </x:c>
      <x:c r="K42" s="192" t="inlineStr">
        <x:is>
          <x:t xml:space="preserve">GLB / 5×5×0.3005m / 共享Mesh / MultiMesh平铺</x:t>
        </x:is>
      </x:c>
      <x:c r="L42" s="192" t="inlineStr">
        <x:is>
          <x:t xml:space="preserve">centered_slab（板厚居中；可视顶面与承重面 Y=0 对齐）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正式美术已接入</x:t>
        </x:is>
      </x:c>
      <x:c r="O42" s="192" t="inlineStr">
        <x:is>
          <x:t xml:space="preserve">v002</x:t>
        </x:is>
      </x:c>
      <x:c r="P42" s="193" t="inlineStr">
        <x:is>
          <x:t xml:space="preserve"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assets/art/props/dungeon_3d/prp_tower_wall_door_5m_v001.tscn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Prefab自身（3×BoxShape3D 代理）+ DungeonRoom3D</x:t>
        </x:is>
      </x:c>
      <x:c r="J45" s="192" t="inlineStr">
        <x:is>
          <x:t xml:space="preserve">3×BoxShape3D：左/右门柱 1.4×12×0.30（x=∓1.8）+ 门楣 2.2×9.5×0.30（y 底=2.5），门洞镂空可通行</x:t>
        </x:is>
      </x:c>
      <x:c r="K45" s="192" t="str">
        <x:v>5×0.30×11.9m可见墙；12m逻辑碰撞；2.2×2.5m净开口</x:v>
      </x:c>
      <x:c r="L45" s="192" t="inlineStr">
        <x:is>
          <x:t xml:space="preserve">bottom_center（几何 Y=0..11.9）；朝 +Z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正式美术已接入</x:t>
        </x:is>
      </x:c>
      <x:c r="O45" s="192" t="inlineStr">
        <x:is>
          <x:t xml:space="preserve">v003</x:t>
        </x:is>
      </x:c>
      <x:c r="P45" s="193" t="inlineStr">
        <x:is>
          <x:t xml:space="preserve"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assets/art/props/dungeon_3d/prp_tower_wall_parapet_5m_v001.tscn</x:t>
        </x:is>
      </x:c>
      <x:c r="D46" s="192" t="inlineStr">
        <x:is>
          <x:t xml:space="preserve">assets/art/environments/tower_descent_3d/components/env_tower_wall_parapet_5m_top3d_v001.glb</x:t>
        </x:is>
      </x:c>
      <x:c r="E46" s="192" t="inlineStr">
        <x:is>
          <x:t xml:space="preserve">10C_MOD_WALL_PARAPET_5M_U01（Blender 集合）；export_env_tower_5m_modules_v001.py</x:t>
        </x:is>
      </x:c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TowerFloorStage3D</x:t>
        </x:is>
      </x:c>
      <x:c r="J46" s="192" t="inlineStr">
        <x:is>
          <x:t xml:space="preserve">BoxShape3D 5×1.5×0.30，由 OuterBoundaryCollision 按槽位生成（Prefab 不再自带碰撞）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bottom_center（几何 Y=0..1.50）；朝 +Z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正式美术已接入</x:t>
        </x:is>
      </x:c>
      <x:c r="O46" s="192" t="inlineStr">
        <x:is>
          <x:t xml:space="preserve">v001</x:t>
        </x:is>
      </x:c>
      <x:c r="P46" s="193" t="inlineStr">
        <x:is>
          <x:t xml:space="preserve"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assets/art/props/dungeon_3d/prp_tower_wall_solid_5m_v001.tscn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DungeonRoom3D + TowerFloorStage3D</x:t>
        </x:is>
      </x:c>
      <x:c r="J48" s="195" t="inlineStr">
        <x:is>
          <x:t xml:space="preserve">DungeonRoom3D TowerWallCollision_*_Run 0.30m 代理；视觉走 MultiMesh，Prefab 不再自带碰撞</x:t>
        </x:is>
      </x:c>
      <x:c r="K48" s="195" t="str">
        <x:v>GLB / 5×0.30×11.9m可见墙 / 12m逻辑碰撞 / 共享Mesh</x:v>
      </x:c>
      <x:c r="L48" s="195" t="inlineStr">
        <x:is>
          <x:t xml:space="preserve">bottom_center（几何 Y=0..11.9）；朝 +Z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正式美术已接入</x:t>
        </x:is>
      </x:c>
      <x:c r="O48" s="195" t="inlineStr">
        <x:is>
          <x:t xml:space="preserve">v003</x:t>
        </x:is>
      </x:c>
      <x:c r="P48" s="196" t="inlineStr">
        <x:is>
          <x:t xml:space="preserve"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 ht="90" customHeight="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s="392" t="str">
        <x:v>历史设施包装；当前不再加载</x:v>
      </x:c>
      <x:c r="G61" s="392" t="str">
        <x:v>无运行引用</x:v>
      </x:c>
      <x:c r="H61" s="392" t="str">
        <x:v>未加载</x:v>
      </x:c>
      <x:c r="I61" s="392" t="str">
        <x:v>设施碰撞不再实例化</x:v>
      </x:c>
      <x:c r="J61" s="392" t="str">
        <x:v>当前设施阻挡0；历史包装保留</x:v>
      </x:c>
      <x:c r="K61" s="392" t="str">
        <x:v>当前屋顶设施清空；原生楼板/围护/门洞保留</x:v>
      </x:c>
      <x:c r="L61" s="392" t="inlineStr">
        <x:is>
          <x:t xml:space="preserve">世界矩形参照(-50,-35,90,80)；Godot根缩放1；原生地面Y=0</x:t>
        </x:is>
      </x:c>
      <x:c r="M61" s="392" t="str">
        <x:v>Blocks/Rooftop；100F</x:v>
      </x:c>
      <x:c r="N61" s="392" t="str">
        <x:v>已从运行场景移除</x:v>
      </x:c>
      <x:c r="O61" t="str">
        <x:v>v021</x:v>
      </x:c>
      <x:c r="P61" t="str">
        <x:v>2026-09-17用户要求；历史Blend/GLB保留，未修改哈希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正式美术（单一方位；运行时按门向整房旋转）</x:v>
      </x:c>
      <x:c r="C86" s="393" t="str">
        <x:v>assets/art/environments/tower_zones/battle/runtime/entry_safe_room/*/*_root_top3d.tscn（17 包）；墙/地/门引用 assets/art/environments/tower_zones/battle/runtime/common_components/*_root_top3d.tscn</x:v>
      </x:c>
      <x:c r="D86" s="393" t="str">
        <x:v>assets/art/environments/tower_zones/battle/components/entry_safe_room/*/*_visual_top3d.glb（17 包）</x:v>
      </x:c>
      <x:c r="E86" s="393" t="str">
        <x:v>assets/art/environments/tower_zones/battle/source/entry_safe_room/局内关卡01_入口安全房_15x15m_正式美术_v007.blend</x:v>
      </x:c>
      <x:c r="F86" s="393" t="str">
        <x:v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x:v>
      </x:c>
      <x:c r="G86" s="393" t="str">
        <x:v>src/world3d/DungeonRoom3D.gd（_build_safe_room_shell / _build_safe_room_packages）</x:v>
      </x:c>
      <x:c r="H86" s="393" t="str">
        <x:v>开</x:v>
      </x:c>
      <x:c r="I86" s="393" t="str">
        <x:v>通用组件 v004（PackedScene 自带，collision_owner=self） + TowerFloorStage3D（楼板承重）</x:v>
      </x:c>
      <x:c r="J86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6" s="393" t="str">
        <x:v>15×15×11.9m（可行走面 z=0.30；墙中线 ±7.35，墙内脸 7.2 / 外脸 7.5，墙厚 0.30；网格 5.0m，地砖模块 4.94m 见方 + 0.06m 勾缝）</x:v>
      </x:c>
      <x:c r="L86" s="393" t="str">
        <x:v>房间局部坐标：X/Y 居中、底面 Z=0；Godot -Z；整房按本层门向旋转 0/90/180/270°</x:v>
      </x:c>
      <x:c r="M86" s="393" t="str">
        <x:v>局内关卡01 / Battle（已接入）</x:v>
      </x:c>
      <x:c r="N86" s="393" t="str">
        <x:v>正式美术已接入</x:v>
      </x:c>
      <x:c r="O86" s="393" t="str">
        <x:v>v007</x:v>
      </x:c>
      <x:c r="P86" s="393" t="str">
        <x:v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7" ht="90" customHeight="1">
      <x:c r="A87" s="393" t="str">
        <x:v>ENV-BATTLE-L01-SAFE-EXIT</x:v>
      </x:c>
      <x:c r="B87" s="393" t="str">
        <x:v>局内关卡01 出口安全房 15×15m 正式美术（与入口安全房同源 v007，共用同一套资产）</x:v>
      </x:c>
      <x:c r="C87" s="393" t="str">
        <x:v>assets/art/environments/tower_zones/battle/runtime/entry_safe_room/*/*_root_top3d.tscn（17 包）；墙/地/门引用 assets/art/environments/tower_zones/battle/runtime/common_components/*_root_top3d.tscn</x:v>
      </x:c>
      <x:c r="D87" s="393" t="str">
        <x:v>assets/art/environments/tower_zones/battle/components/entry_safe_room/*/*_visual_top3d.glb（17 包）</x:v>
      </x:c>
      <x:c r="E87" s="393" t="str">
        <x:v>assets/art/environments/tower_zones/battle/source/entry_safe_room/局内关卡01_入口安全房_15x15m_正式美术_v007.blend</x:v>
      </x:c>
      <x:c r="F87" s="393" t="str">
        <x:v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x:v>
      </x:c>
      <x:c r="G87" s="393" t="str">
        <x:v>src/world3d/DungeonRoom3D.gd（_build_safe_room_shell / _build_safe_room_packages）</x:v>
      </x:c>
      <x:c r="H87" s="393" t="str">
        <x:v>开</x:v>
      </x:c>
      <x:c r="I87" s="393" t="str">
        <x:v>通用组件 v004（PackedScene 自带，collision_owner=self） + TowerFloorStage3D（楼板承重）</x:v>
      </x:c>
      <x:c r="J87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7" s="393" t="str">
        <x:v>15×15×11.9m（可行走面 z=0.30；墙中线 ±7.35，墙内脸 7.2 / 外脸 7.5，墙厚 0.30；网格 5.0m，地砖模块 4.94m 见方 + 0.06m 勾缝）</x:v>
      </x:c>
      <x:c r="L87" s="393" t="str">
        <x:v>房间局部坐标：X/Y 居中、底面 Z=0；Godot -Z；整房按本层门向旋转 0/90/180/270°</x:v>
      </x:c>
      <x:c r="M87" s="393" t="str">
        <x:v>局内关卡01 / Battle（已接入）</x:v>
      </x:c>
      <x:c r="N87" s="393" t="str">
        <x:v>正式美术已接入</x:v>
      </x:c>
      <x:c r="O87" s="393" t="str">
        <x:v>v007</x:v>
      </x:c>
      <x:c r="P87" s="393" t="str">
        <x:v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150" customHeight="1">
      <x:c r="A92" s="393" t="str">
        <x:v>ENV-BATTLE-COMMON-FLOOR-TILE-R01-C01</x:v>
      </x:c>
      <x:c r="B92" s="393" t="str">
        <x:v>战局通用地砖 R01_C01 4.94×4.94×0.056m（含砖面美术，外廓 0.083m）</x:v>
      </x:c>
      <x:c r="C92" s="393" t="str">
        <x:v>assets/art/environments/tower_zones/battle/runtime/common_components/floor_tile_5m/floor_tile_r01_c01_root_top3d.tscn</x:v>
      </x:c>
      <x:c r="D92" s="393" t="str">
        <x:v>assets/art/environments/tower_zones/battle/components/common_components/floor_tile_5m/floor_tile_r01_c01_visual_top3d.glb</x:v>
      </x:c>
      <x:c r="E92" s="393" t="str">
        <x:v>assets/art/environments/tower_zones/battle/source/common_components/v004/战局区块_通用组件库_v004.blend（集合 floor_tile_r01_c01_通用包）</x:v>
      </x:c>
      <x:c r="F92" s="393" t="str">
        <x:v>战局01通用组件库 09_地板组件；视觉薄壳地砖 + 自带砖面美术，逐实例化可替换单元（范式B：自包含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4.94×0.056×4.94，与结构网格齐平（装饰不改变体积）</x:v>
      </x:c>
      <x:c r="K92" s="393" t="str">
        <x:v>4.94×4.94×0.056m 结构；含装饰外廓 4.94×4.94×0.083m</x:v>
      </x:c>
      <x:c r="L92" s="393" t="str">
        <x:v>底面中心（Godot 底面 Y=0、XZ 居中）；朝 -Z</x:v>
      </x:c>
      <x:c r="M92" s="393" t="str">
        <x:v>局内关卡01 / Battle（安全房 v007 已接入）</x:v>
      </x:c>
      <x:c r="N92" s="393" t="str">
        <x:v>组件已完成；已接入</x:v>
      </x:c>
      <x:c r="O92" s="393" t="str">
        <x:v>v004</x:v>
      </x:c>
      <x:c r="P92" s="393" t="str">
        <x:v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3" ht="150" customHeight="1">
      <x:c r="A93" s="393" t="str">
        <x:v>ENV-BATTLE-COMMON-FLOOR-TILE-R01-C02</x:v>
      </x:c>
      <x:c r="B93" s="393" t="str">
        <x:v>战局通用地砖 R01_C02 4.94×4.94×0.081m（含砖面美术，外廓 0.0852m）</x:v>
      </x:c>
      <x:c r="C93" s="393" t="str">
        <x:v>assets/art/environments/tower_zones/battle/runtime/common_components/floor_tile_5m/floor_tile_r01_c02_root_top3d.tscn</x:v>
      </x:c>
      <x:c r="D93" s="393" t="str">
        <x:v>assets/art/environments/tower_zones/battle/components/common_components/floor_tile_5m/floor_tile_r01_c02_visual_top3d.glb</x:v>
      </x:c>
      <x:c r="E93" s="393" t="str">
        <x:v>assets/art/environments/tower_zones/battle/source/common_components/v004/战局区块_通用组件库_v004.blend（集合 floor_tile_r01_c02_通用包）</x:v>
      </x:c>
      <x:c r="F93" s="393" t="str">
        <x:v>战局01通用组件库 09_地板组件；视觉薄壳地砖 + 自带砖面美术（带检修盖版），逐实例化可替换单元（范式B：自包含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4.94×0.081×4.94，与结构网格齐平（装饰不改变体积）</x:v>
      </x:c>
      <x:c r="K93" s="393" t="str">
        <x:v>4.94×4.94×0.081m 结构；含装饰外廓 4.94×4.94×0.0852m</x:v>
      </x:c>
      <x:c r="L93" s="393" t="str">
        <x:v>底面中心（Godot 底面 Y=0、XZ 居中）；朝 -Z</x:v>
      </x:c>
      <x:c r="M93" s="393" t="str">
        <x:v>局内关卡01 / Battle（安全房 v007 已接入）</x:v>
      </x:c>
      <x:c r="N93" s="393" t="str">
        <x:v>组件已完成；已接入</x:v>
      </x:c>
      <x:c r="O93" s="393" t="str">
        <x:v>v004</x:v>
      </x:c>
      <x:c r="P93" s="393" t="str">
        <x:v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4" ht="150" customHeight="1">
      <x:c r="A94" s="393" t="str">
        <x:v>ENV-BATTLE-COMMON-WALL-STANDARD-5M</x:v>
      </x:c>
      <x:c r="B94" s="393" t="str">
        <x:v>战局通用标准墙 5×0.30×11.9m（含槽位装甲，外廓 0.303m）</x:v>
      </x:c>
      <x:c r="C94" s="393" t="str">
        <x:v>assets/art/environments/tower_zones/battle/runtime/common_components/wall_standard_5m/wall_standard_5m_root_top3d.tscn</x:v>
      </x:c>
      <x:c r="D94" s="393" t="str">
        <x:v>assets/art/environments/tower_zones/battle/components/common_components/wall_standard_5m/wall_standard_5m_visual_top3d.glb</x:v>
      </x:c>
      <x:c r="E94" s="393" t="str">
        <x:v>assets/art/environments/tower_zones/battle/source/common_components/v004/战局区块_通用组件库_v004.blend（集合 wall_standard_5m_通用包）</x:v>
      </x:c>
      <x:c r="F94" s="393" t="str">
        <x:v>战局01通用组件库 08_墙壁组件；静态实墙 + 自带槽位装甲单元，与网格 5m 同宽可平铺，每槽位自动对齐、无需按方位（范式B：自包含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y=5.95，底面中心原点（与 v003 一致，装饰不改变体积）</x:v>
      </x:c>
      <x:c r="K94" s="393" t="str">
        <x:v>5.0×0.30×11.9m 结构；含装饰外廓 5.0×0.303×11.9m</x:v>
      </x:c>
      <x:c r="L94" s="393" t="str">
        <x:v>底面中心（Godot 底面 Y=0、XZ 居中）；朝 -Z</x:v>
      </x:c>
      <x:c r="M94" s="393" t="str">
        <x:v>局内关卡01 / Battle（安全房 v007 已接入）</x:v>
      </x:c>
      <x:c r="N94" s="393" t="str">
        <x:v>组件已完成；已接入</x:v>
      </x:c>
      <x:c r="O94" s="393" t="str">
        <x:v>v004</x:v>
      </x:c>
      <x:c r="P94" s="393" t="str">
        <x:v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5" ht="150" customHeight="1">
      <x:c r="A95" s="393" t="str">
        <x:v>ENV-BATTLE-COMMON-WALL-DOOR-5M</x:v>
      </x:c>
      <x:c r="B95" s="393" t="str">
        <x:v>战局通用门墙 5×0.30×11.9m（门洞 2.2×2.5，含装甲门禁，外廓 0.365m）</x:v>
      </x:c>
      <x:c r="C95" s="393" t="str">
        <x:v>assets/art/environments/tower_zones/battle/runtime/common_components/wall_door_5m/wall_door_5m_root_top3d.tscn</x:v>
      </x:c>
      <x:c r="D95" s="393" t="str">
        <x:v>assets/art/environments/tower_zones/battle/components/common_components/wall_door_5m/wall_door_5m_visual_top3d.glb</x:v>
      </x:c>
      <x:c r="E95" s="393" t="str">
        <x:v>assets/art/environments/tower_zones/battle/source/common_components/v004/战局区块_通用组件库_v004.blend（集合 wall_door_5m_通用包）</x:v>
      </x:c>
      <x:c r="F95" s="393" t="str">
        <x:v>战局01通用组件库 08_墙壁组件；带门洞的隔墙 + 自带装甲门禁（门框/灯条/门楣护板/禁行屏/状态灯），由左/右门垛与门楣三块构成，每槽位自动对齐、无需按方位（范式B：自包含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底=2.5），门洞处不产生碰撞（与 v003 一致）</x:v>
      </x:c>
      <x:c r="K95" s="393" t="str">
        <x:v>5.0×0.30×11.9m 结构（净门洞 2.2×2.5m）；含装饰外廓 5.0×0.365×11.9m</x:v>
      </x:c>
      <x:c r="L95" s="393" t="str">
        <x:v>底面中心（Godot 底面 Y=0、XZ 居中）；朝 -Z</x:v>
      </x:c>
      <x:c r="M95" s="393" t="str">
        <x:v>局内关卡01 / Battle（安全房 v007 已接入）</x:v>
      </x:c>
      <x:c r="N95" s="393" t="str">
        <x:v>组件已完成；已接入</x:v>
      </x:c>
      <x:c r="O95" s="393" t="str">
        <x:v>v004</x:v>
      </x:c>
      <x:c r="P95" s="393" t="str">
        <x:v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6" ht="15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assets/art/environments/tower_zones/battle/runtime/common_components/door_5m/door_5m_root_top3d.tscn</x:v>
      </x:c>
      <x:c r="D96" s="393" t="str">
        <x:v>assets/art/environments/tower_zones/battle/components/common_components/door_5m/door_5m_visual_top3d.glb</x:v>
      </x:c>
      <x:c r="E96" s="393" t="str">
        <x:v>assets/art/environments/tower_zones/battle/source/common_components/v004/战局区块_通用组件库_v004.blend（集合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Battle（安全房 v007 已接入）</x:v>
      </x:c>
      <x:c r="N96" s="393" t="str">
        <x:v>组件已完成；已接入</x:v>
      </x:c>
      <x:c r="O96" s="393" t="str">
        <x:v>v004</x:v>
      </x:c>
      <x:c r="P96" s="393" t="str">
        <x:v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7" ht="84" customHeight="1">
      <x:c r="A97" s="392" t="str">
        <x:v>ENV-ROOFTOP-REFERENCE-COMPONENT-LIBRARY</x:v>
      </x:c>
      <x:c r="B97" s="392" t="str">
        <x:v>天台区块 参考组件库</x:v>
      </x:c>
      <x:c r="C97" s="392"/>
      <x:c r="D97" s="392"/>
      <x:c r="E97" s="392" t="str">
        <x:v>assets/art/environments/tower_zones/rooftop/source/reference_components/v002/天台区块_参考组件库_v002.blend</x:v>
      </x:c>
      <x:c r="F97" s="392" t="str">
        <x:v>44独立包；新增7个挂藤墙体变体，门口具有真实石材厚度与内凹门扇。</x:v>
      </x:c>
      <x:c r="G97" s="392"/>
      <x:c r="H97" s="392" t="str">
        <x:v>未创建</x:v>
      </x:c>
      <x:c r="I97" s="392" t="str">
        <x:v>未来由Godot包装持有</x:v>
      </x:c>
      <x:c r="J97" s="392" t="str">
        <x:v>未创建</x:v>
      </x:c>
      <x:c r="K97" s="392" t="str">
        <x:v>外墙5×0.30×11.9m；逻辑12m</x:v>
      </x:c>
      <x:c r="L97" s="392" t="str">
        <x:v>XY居中、底面Z=0；正面-Y</x:v>
      </x:c>
      <x:c r="M97" s="392" t="str">
        <x:v>Rooftop / 100F；组件库，非正式布局替换</x:v>
      </x:c>
      <x:c r="N97" s="392" t="str">
        <x:v>Blender源已完成</x:v>
      </x:c>
      <x:c r="O97" s="392" t="str">
        <x:v>v002</x:v>
      </x:c>
      <x:c r="P97" s="392" t="str">
        <x:v>2026-09-17：36包锁区签名保持；门柱1.10m/门楣1.16m；4材质；126322面UV通过；未接入Godot。SHA256=ca091c6dec5ac3dc0c63b4e3b28a84934d78d685656388c882087c1a9b9b966e</x:v>
      </x:c>
    </x:row>
    <x:row r="98" ht="84" customHeight="1">
      <x:c r="A98" s="392" t="str">
        <x:v>ENV-ROOFTOP-REF-FLOOR-FULL</x:v>
      </x:c>
      <x:c r="B98" s="392" t="str">
        <x:v>完整地砖</x:v>
      </x:c>
      <x:c r="C98" s="392"/>
      <x:c r="D98" s="392"/>
      <x:c r="E98" s="392" t="str">
        <x:v>assets/art/environments/tower_zones/rooftop/source/reference_components/v002/天台区块_参考组件库_v002.blend#完整地砖_资产包</x:v>
      </x:c>
      <x:c r="F98" s="392" t="str">
        <x:v>独立资产包；01_地面系统</x:v>
      </x:c>
      <x:c r="G98" s="392"/>
      <x:c r="H98" s="392" t="str">
        <x:v>未创建</x:v>
      </x:c>
      <x:c r="I98" s="392" t="str">
        <x:v>独立包运行包装</x:v>
      </x:c>
      <x:c r="J98" s="392" t="str">
        <x:v>未创建</x:v>
      </x:c>
      <x:c r="K98" s="392" t="str">
        <x:v>5.000×5.000×0.300 m</x:v>
      </x:c>
      <x:c r="L98" s="392" t="str">
        <x:v>XY中心/底面0；-Y</x:v>
      </x:c>
      <x:c r="M98" s="392" t="str">
        <x:v>天台参考组件库 / floor_full</x:v>
      </x:c>
      <x:c r="N98" s="392" t="str">
        <x:v>Blender源已完成</x:v>
      </x:c>
      <x:c r="O98" s="392" t="str">
        <x:v>v002</x:v>
      </x:c>
      <x:c r="P98" s="392" t="str">
        <x:v>父库=ENV-ROOFTOP-REFERENCE-COMPONENT-LIBRARY；manifest=assets/art/environments/tower_zones/rooftop/source/reference_components/v002/component_packages_v002/01/floor_full/asset_manifest.json；外墙植物包络不进入阻挡；未导入Godot。</x:v>
      </x:c>
    </x:row>
    <x:row r="99" ht="84" customHeight="1">
      <x:c r="A99" s="392" t="str">
        <x:v>ENV-ROOFTOP-REF-FLOOR-HALF</x:v>
      </x:c>
      <x:c r="B99" s="392" t="str">
        <x:v>半块地砖</x:v>
      </x:c>
      <x:c r="C99" s="392"/>
      <x:c r="D99" s="392"/>
      <x:c r="E99" s="392" t="str">
        <x:v>assets/art/environments/tower_zones/rooftop/source/reference_components/v002/天台区块_参考组件库_v002.blend#半块地砖_资产包</x:v>
      </x:c>
      <x:c r="F99" s="392" t="str">
        <x:v>独立资产包；01_地面系统</x:v>
      </x:c>
      <x:c r="G99" s="392"/>
      <x:c r="H99" s="392" t="str">
        <x:v>未创建</x:v>
      </x:c>
      <x:c r="I99" s="392" t="str">
        <x:v>独立包运行包装</x:v>
      </x:c>
      <x:c r="J99" s="392" t="str">
        <x:v>未创建</x:v>
      </x:c>
      <x:c r="K99" s="392" t="str">
        <x:v>2.500×5.000×0.300 m</x:v>
      </x:c>
      <x:c r="L99" s="392" t="str">
        <x:v>XY中心/底面0；-Y</x:v>
      </x:c>
      <x:c r="M99" s="392" t="str">
        <x:v>天台参考组件库 / floor_half</x:v>
      </x:c>
      <x:c r="N99" s="392" t="str">
        <x:v>Blender源已完成</x:v>
      </x:c>
      <x:c r="O99" s="392" t="str">
        <x:v>v002</x:v>
      </x:c>
      <x:c r="P99" s="392" t="str">
        <x:v>父库=ENV-ROOFTOP-REFERENCE-COMPONENT-LIBRARY；manifest=assets/art/environments/tower_zones/rooftop/source/reference_components/v002/component_packages_v002/01/floor_half/asset_manifest.json；外墙植物包络不进入阻挡；未导入Godot。</x:v>
      </x:c>
    </x:row>
    <x:row r="100" ht="84" customHeight="1">
      <x:c r="A100" s="392" t="str">
        <x:v>ENV-ROOFTOP-REF-FLOOR-CORNER</x:v>
      </x:c>
      <x:c r="B100" s="392" t="str">
        <x:v>角块地砖</x:v>
      </x:c>
      <x:c r="C100" s="392"/>
      <x:c r="D100" s="392"/>
      <x:c r="E100" s="392" t="str">
        <x:v>assets/art/environments/tower_zones/rooftop/source/reference_components/v002/天台区块_参考组件库_v002.blend#角块地砖_资产包</x:v>
      </x:c>
      <x:c r="F100" s="392" t="str">
        <x:v>独立资产包；01_地面系统</x:v>
      </x:c>
      <x:c r="G100" s="392"/>
      <x:c r="H100" s="392" t="str">
        <x:v>未创建</x:v>
      </x:c>
      <x:c r="I100" s="392" t="str">
        <x:v>独立包运行包装</x:v>
      </x:c>
      <x:c r="J100" s="392" t="str">
        <x:v>未创建</x:v>
      </x:c>
      <x:c r="K100" s="392" t="str">
        <x:v>2.500×2.500×0.300 m</x:v>
      </x:c>
      <x:c r="L100" s="392" t="str">
        <x:v>XY中心/底面0；-Y</x:v>
      </x:c>
      <x:c r="M100" s="392" t="str">
        <x:v>天台参考组件库 / floor_corner</x:v>
      </x:c>
      <x:c r="N100" s="392" t="str">
        <x:v>Blender源已完成</x:v>
      </x:c>
      <x:c r="O100" s="392" t="str">
        <x:v>v002</x:v>
      </x:c>
      <x:c r="P100" s="392" t="str">
        <x:v>父库=ENV-ROOFTOP-REFERENCE-COMPONENT-LIBRARY；manifest=assets/art/environments/tower_zones/rooftop/source/reference_components/v002/component_packages_v002/01/floor_corner/asset_manifest.json；外墙植物包络不进入阻挡；未导入Godot。</x:v>
      </x:c>
    </x:row>
    <x:row r="101" ht="84" customHeight="1">
      <x:c r="A101" s="392" t="str">
        <x:v>ENV-ROOFTOP-REF-FLOOR-EDGE</x:v>
      </x:c>
      <x:c r="B101" s="392" t="str">
        <x:v>边缘地砖</x:v>
      </x:c>
      <x:c r="C101" s="392"/>
      <x:c r="D101" s="392"/>
      <x:c r="E101" s="392" t="str">
        <x:v>assets/art/environments/tower_zones/rooftop/source/reference_components/v002/天台区块_参考组件库_v002.blend#边缘地砖_资产包</x:v>
      </x:c>
      <x:c r="F101" s="392" t="str">
        <x:v>独立资产包；01_地面系统</x:v>
      </x:c>
      <x:c r="G101" s="392"/>
      <x:c r="H101" s="392" t="str">
        <x:v>未创建</x:v>
      </x:c>
      <x:c r="I101" s="392" t="str">
        <x:v>独立包运行包装</x:v>
      </x:c>
      <x:c r="J101" s="392" t="str">
        <x:v>未创建</x:v>
      </x:c>
      <x:c r="K101" s="392" t="str">
        <x:v>5.000×5.000×0.300 m</x:v>
      </x:c>
      <x:c r="L101" s="392" t="str">
        <x:v>XY中心/底面0；-Y</x:v>
      </x:c>
      <x:c r="M101" s="392" t="str">
        <x:v>天台参考组件库 / floor_edge</x:v>
      </x:c>
      <x:c r="N101" s="392" t="str">
        <x:v>Blender源已完成</x:v>
      </x:c>
      <x:c r="O101" s="392" t="str">
        <x:v>v002</x:v>
      </x:c>
      <x:c r="P101" s="392" t="str">
        <x:v>父库=ENV-ROOFTOP-REFERENCE-COMPONENT-LIBRARY；manifest=assets/art/environments/tower_zones/rooftop/source/reference_components/v002/component_packages_v002/01/floor_edge/asset_manifest.json；外墙植物包络不进入阻挡；未导入Godot。</x:v>
      </x:c>
    </x:row>
    <x:row r="102" ht="84" customHeight="1">
      <x:c r="A102" s="392" t="str">
        <x:v>ENV-ROOFTOP-REF-FLOOR-INNER</x:v>
      </x:c>
      <x:c r="B102" s="392" t="str">
        <x:v>内角地砖</x:v>
      </x:c>
      <x:c r="C102" s="392"/>
      <x:c r="D102" s="392"/>
      <x:c r="E102" s="392" t="str">
        <x:v>assets/art/environments/tower_zones/rooftop/source/reference_components/v002/天台区块_参考组件库_v002.blend#内角地砖_资产包</x:v>
      </x:c>
      <x:c r="F102" s="392" t="str">
        <x:v>独立资产包；01_地面系统</x:v>
      </x:c>
      <x:c r="G102" s="392"/>
      <x:c r="H102" s="392" t="str">
        <x:v>未创建</x:v>
      </x:c>
      <x:c r="I102" s="392" t="str">
        <x:v>独立包运行包装</x:v>
      </x:c>
      <x:c r="J102" s="392" t="str">
        <x:v>未创建</x:v>
      </x:c>
      <x:c r="K102" s="392" t="str">
        <x:v>5.000×5.000×0.300 m</x:v>
      </x:c>
      <x:c r="L102" s="392" t="str">
        <x:v>XY中心/底面0；-Y</x:v>
      </x:c>
      <x:c r="M102" s="392" t="str">
        <x:v>天台参考组件库 / floor_inner</x:v>
      </x:c>
      <x:c r="N102" s="392" t="str">
        <x:v>Blender源已完成</x:v>
      </x:c>
      <x:c r="O102" s="392" t="str">
        <x:v>v002</x:v>
      </x:c>
      <x:c r="P102" s="392" t="str">
        <x:v>父库=ENV-ROOFTOP-REFERENCE-COMPONENT-LIBRARY；manifest=assets/art/environments/tower_zones/rooftop/source/reference_components/v002/component_packages_v002/01/floor_inner/asset_manifest.json；外墙植物包络不进入阻挡；未导入Godot。</x:v>
      </x:c>
    </x:row>
    <x:row r="103" ht="84" customHeight="1">
      <x:c r="A103" s="392" t="str">
        <x:v>ENV-ROOFTOP-REF-PARAPET</x:v>
      </x:c>
      <x:c r="B103" s="392" t="str">
        <x:v>女儿墙直段</x:v>
      </x:c>
      <x:c r="C103" s="392"/>
      <x:c r="D103" s="392"/>
      <x:c r="E103" s="392" t="str">
        <x:v>assets/art/environments/tower_zones/rooftop/source/reference_components/v002/天台区块_参考组件库_v002.blend#女儿墙直段_资产包</x:v>
      </x:c>
      <x:c r="F103" s="392" t="str">
        <x:v>独立资产包；02_女儿墙</x:v>
      </x:c>
      <x:c r="G103" s="392"/>
      <x:c r="H103" s="392" t="str">
        <x:v>未创建</x:v>
      </x:c>
      <x:c r="I103" s="392" t="str">
        <x:v>独立包运行包装</x:v>
      </x:c>
      <x:c r="J103" s="392" t="str">
        <x:v>未创建</x:v>
      </x:c>
      <x:c r="K103" s="392" t="str">
        <x:v>5.000×0.500×1.800 m</x:v>
      </x:c>
      <x:c r="L103" s="392" t="str">
        <x:v>XY中心/底面0；-Y</x:v>
      </x:c>
      <x:c r="M103" s="392" t="str">
        <x:v>天台参考组件库 / parapet</x:v>
      </x:c>
      <x:c r="N103" s="392" t="str">
        <x:v>Blender源已完成</x:v>
      </x:c>
      <x:c r="O103" s="392" t="str">
        <x:v>v002</x:v>
      </x:c>
      <x:c r="P103" s="392" t="str">
        <x:v>父库=ENV-ROOFTOP-REFERENCE-COMPONENT-LIBRARY；manifest=assets/art/environments/tower_zones/rooftop/source/reference_components/v002/component_packages_v002/02/parapet/asset_manifest.json；外墙植物包络不进入阻挡；未导入Godot。</x:v>
      </x:c>
    </x:row>
    <x:row r="104" ht="84" customHeight="1">
      <x:c r="A104" s="392" t="str">
        <x:v>ENV-ROOFTOP-REF-PARAPET-IVY</x:v>
      </x:c>
      <x:c r="B104" s="392" t="str">
        <x:v>女儿墙挂藤</x:v>
      </x:c>
      <x:c r="C104" s="392"/>
      <x:c r="D104" s="392"/>
      <x:c r="E104" s="392" t="str">
        <x:v>assets/art/environments/tower_zones/rooftop/source/reference_components/v002/天台区块_参考组件库_v002.blend#女儿墙挂藤_资产包</x:v>
      </x:c>
      <x:c r="F104" s="392" t="str">
        <x:v>独立资产包；02_女儿墙</x:v>
      </x:c>
      <x:c r="G104" s="392"/>
      <x:c r="H104" s="392" t="str">
        <x:v>未创建</x:v>
      </x:c>
      <x:c r="I104" s="392" t="str">
        <x:v>独立包运行包装</x:v>
      </x:c>
      <x:c r="J104" s="392" t="str">
        <x:v>未创建</x:v>
      </x:c>
      <x:c r="K104" s="392" t="str">
        <x:v>5.004×0.814×2.009 m</x:v>
      </x:c>
      <x:c r="L104" s="392" t="str">
        <x:v>XY中心/底面0；-Y</x:v>
      </x:c>
      <x:c r="M104" s="392" t="str">
        <x:v>天台参考组件库 / parapet_ivy</x:v>
      </x:c>
      <x:c r="N104" s="392" t="str">
        <x:v>Blender源已完成</x:v>
      </x:c>
      <x:c r="O104" s="392" t="str">
        <x:v>v002</x:v>
      </x:c>
      <x:c r="P104" s="392" t="str">
        <x:v>父库=ENV-ROOFTOP-REFERENCE-COMPONENT-LIBRARY；manifest=assets/art/environments/tower_zones/rooftop/source/reference_components/v002/component_packages_v002/02/parapet_ivy/asset_manifest.json；外墙植物包络不进入阻挡；未导入Godot。</x:v>
      </x:c>
    </x:row>
    <x:row r="105" ht="84" customHeight="1">
      <x:c r="A105" s="392" t="str">
        <x:v>ENV-ROOFTOP-REF-PARAPET-OUTER</x:v>
      </x:c>
      <x:c r="B105" s="392" t="str">
        <x:v>女儿墙外角</x:v>
      </x:c>
      <x:c r="C105" s="392"/>
      <x:c r="D105" s="392"/>
      <x:c r="E105" s="392" t="str">
        <x:v>assets/art/environments/tower_zones/rooftop/source/reference_components/v002/天台区块_参考组件库_v002.blend#女儿墙外角_资产包</x:v>
      </x:c>
      <x:c r="F105" s="392" t="str">
        <x:v>独立资产包；02_女儿墙</x:v>
      </x:c>
      <x:c r="G105" s="392"/>
      <x:c r="H105" s="392" t="str">
        <x:v>未创建</x:v>
      </x:c>
      <x:c r="I105" s="392" t="str">
        <x:v>独立包运行包装</x:v>
      </x:c>
      <x:c r="J105" s="392" t="str">
        <x:v>未创建</x:v>
      </x:c>
      <x:c r="K105" s="392" t="str">
        <x:v>2.500×2.500×1.800 m</x:v>
      </x:c>
      <x:c r="L105" s="392" t="str">
        <x:v>XY中心/底面0；-Y</x:v>
      </x:c>
      <x:c r="M105" s="392" t="str">
        <x:v>天台参考组件库 / parapet_outer</x:v>
      </x:c>
      <x:c r="N105" s="392" t="str">
        <x:v>Blender源已完成</x:v>
      </x:c>
      <x:c r="O105" s="392" t="str">
        <x:v>v002</x:v>
      </x:c>
      <x:c r="P105" s="392" t="str">
        <x:v>父库=ENV-ROOFTOP-REFERENCE-COMPONENT-LIBRARY；manifest=assets/art/environments/tower_zones/rooftop/source/reference_components/v002/component_packages_v002/02/parapet_outer/asset_manifest.json；外墙植物包络不进入阻挡；未导入Godot。</x:v>
      </x:c>
    </x:row>
    <x:row r="106" ht="84" customHeight="1">
      <x:c r="A106" s="392" t="str">
        <x:v>ENV-ROOFTOP-REF-PARAPET-INNER</x:v>
      </x:c>
      <x:c r="B106" s="392" t="str">
        <x:v>女儿墙内角</x:v>
      </x:c>
      <x:c r="C106" s="392"/>
      <x:c r="D106" s="392"/>
      <x:c r="E106" s="392" t="str">
        <x:v>assets/art/environments/tower_zones/rooftop/source/reference_components/v002/天台区块_参考组件库_v002.blend#女儿墙内角_资产包</x:v>
      </x:c>
      <x:c r="F106" s="392" t="str">
        <x:v>独立资产包；02_女儿墙</x:v>
      </x:c>
      <x:c r="G106" s="392"/>
      <x:c r="H106" s="392" t="str">
        <x:v>未创建</x:v>
      </x:c>
      <x:c r="I106" s="392" t="str">
        <x:v>独立包运行包装</x:v>
      </x:c>
      <x:c r="J106" s="392" t="str">
        <x:v>未创建</x:v>
      </x:c>
      <x:c r="K106" s="392" t="str">
        <x:v>2.500×2.500×1.800 m</x:v>
      </x:c>
      <x:c r="L106" s="392" t="str">
        <x:v>XY中心/底面0；-Y</x:v>
      </x:c>
      <x:c r="M106" s="392" t="str">
        <x:v>天台参考组件库 / parapet_inner</x:v>
      </x:c>
      <x:c r="N106" s="392" t="str">
        <x:v>Blender源已完成</x:v>
      </x:c>
      <x:c r="O106" s="392" t="str">
        <x:v>v002</x:v>
      </x:c>
      <x:c r="P106" s="392" t="str">
        <x:v>父库=ENV-ROOFTOP-REFERENCE-COMPONENT-LIBRARY；manifest=assets/art/environments/tower_zones/rooftop/source/reference_components/v002/component_packages_v002/02/parapet_inner/asset_manifest.json；外墙植物包络不进入阻挡；未导入Godot。</x:v>
      </x:c>
    </x:row>
    <x:row r="107" ht="84" customHeight="1">
      <x:c r="A107" s="392" t="str">
        <x:v>ENV-ROOFTOP-REF-ROOM-WALL</x:v>
      </x:c>
      <x:c r="B107" s="392" t="str">
        <x:v>房间标准墙</x:v>
      </x:c>
      <x:c r="C107" s="392"/>
      <x:c r="D107" s="392"/>
      <x:c r="E107" s="392" t="str">
        <x:v>assets/art/environments/tower_zones/rooftop/source/reference_components/v002/天台区块_参考组件库_v002.blend#房间标准墙_资产包</x:v>
      </x:c>
      <x:c r="F107" s="392" t="str">
        <x:v>独立资产包；03_房间墙体</x:v>
      </x:c>
      <x:c r="G107" s="392"/>
      <x:c r="H107" s="392" t="str">
        <x:v>未创建</x:v>
      </x:c>
      <x:c r="I107" s="392" t="str">
        <x:v>独立包运行包装</x:v>
      </x:c>
      <x:c r="J107" s="392" t="str">
        <x:v>未创建</x:v>
      </x:c>
      <x:c r="K107" s="392" t="str">
        <x:v>5.000×0.300×11.900 m</x:v>
      </x:c>
      <x:c r="L107" s="392" t="str">
        <x:v>XY中心/底面0；-Y</x:v>
      </x:c>
      <x:c r="M107" s="392" t="str">
        <x:v>天台参考组件库 / room_wall</x:v>
      </x:c>
      <x:c r="N107" s="392" t="str">
        <x:v>Blender源已完成</x:v>
      </x:c>
      <x:c r="O107" s="392" t="str">
        <x:v>v002</x:v>
      </x:c>
      <x:c r="P107" s="392" t="str">
        <x:v>父库=ENV-ROOFTOP-REFERENCE-COMPONENT-LIBRARY；manifest=assets/art/environments/tower_zones/rooftop/source/reference_components/v002/component_packages_v002/03/room_wall/asset_manifest.json；外墙植物包络不进入阻挡；未导入Godot。</x:v>
      </x:c>
    </x:row>
    <x:row r="108" ht="84" customHeight="1">
      <x:c r="A108" s="392" t="str">
        <x:v>ENV-ROOFTOP-REF-ROOM-WINDOW</x:v>
      </x:c>
      <x:c r="B108" s="392" t="str">
        <x:v>房间窗墙</x:v>
      </x:c>
      <x:c r="C108" s="392"/>
      <x:c r="D108" s="392"/>
      <x:c r="E108" s="392" t="str">
        <x:v>assets/art/environments/tower_zones/rooftop/source/reference_components/v002/天台区块_参考组件库_v002.blend#房间窗墙_资产包</x:v>
      </x:c>
      <x:c r="F108" s="392" t="str">
        <x:v>独立资产包；03_房间墙体</x:v>
      </x:c>
      <x:c r="G108" s="392"/>
      <x:c r="H108" s="392" t="str">
        <x:v>未创建</x:v>
      </x:c>
      <x:c r="I108" s="392" t="str">
        <x:v>独立包运行包装</x:v>
      </x:c>
      <x:c r="J108" s="392" t="str">
        <x:v>未创建</x:v>
      </x:c>
      <x:c r="K108" s="392" t="str">
        <x:v>5.000×0.300×11.900 m</x:v>
      </x:c>
      <x:c r="L108" s="392" t="str">
        <x:v>XY中心/底面0；-Y</x:v>
      </x:c>
      <x:c r="M108" s="392" t="str">
        <x:v>天台参考组件库 / room_window</x:v>
      </x:c>
      <x:c r="N108" s="392" t="str">
        <x:v>Blender源已完成</x:v>
      </x:c>
      <x:c r="O108" s="392" t="str">
        <x:v>v002</x:v>
      </x:c>
      <x:c r="P108" s="392" t="str">
        <x:v>父库=ENV-ROOFTOP-REFERENCE-COMPONENT-LIBRARY；manifest=assets/art/environments/tower_zones/rooftop/source/reference_components/v002/component_packages_v002/03/room_window/asset_manifest.json；外墙植物包络不进入阻挡；未导入Godot。</x:v>
      </x:c>
    </x:row>
    <x:row r="109" ht="84" customHeight="1">
      <x:c r="A109" s="392" t="str">
        <x:v>ENV-ROOFTOP-REF-ROOM-DOORWALL</x:v>
      </x:c>
      <x:c r="B109" s="392" t="str">
        <x:v>房间门洞墙</x:v>
      </x:c>
      <x:c r="C109" s="392"/>
      <x:c r="D109" s="392"/>
      <x:c r="E109" s="392" t="str">
        <x:v>assets/art/environments/tower_zones/rooftop/source/reference_components/v002/天台区块_参考组件库_v002.blend#房间门洞墙_资产包</x:v>
      </x:c>
      <x:c r="F109" s="392" t="str">
        <x:v>独立资产包；03_房间墙体</x:v>
      </x:c>
      <x:c r="G109" s="392"/>
      <x:c r="H109" s="392" t="str">
        <x:v>未创建</x:v>
      </x:c>
      <x:c r="I109" s="392" t="str">
        <x:v>独立包运行包装</x:v>
      </x:c>
      <x:c r="J109" s="392" t="str">
        <x:v>未创建</x:v>
      </x:c>
      <x:c r="K109" s="392" t="str">
        <x:v>5.000×0.300×11.900 m</x:v>
      </x:c>
      <x:c r="L109" s="392" t="str">
        <x:v>XY中心/底面0；-Y</x:v>
      </x:c>
      <x:c r="M109" s="392" t="str">
        <x:v>天台参考组件库 / room_doorwall</x:v>
      </x:c>
      <x:c r="N109" s="392" t="str">
        <x:v>Blender源已完成</x:v>
      </x:c>
      <x:c r="O109" s="392" t="str">
        <x:v>v002</x:v>
      </x:c>
      <x:c r="P109" s="392" t="str">
        <x:v>父库=ENV-ROOFTOP-REFERENCE-COMPONENT-LIBRARY；manifest=assets/art/environments/tower_zones/rooftop/source/reference_components/v002/component_packages_v002/03/room_doorwall/asset_manifest.json；外墙植物包络不进入阻挡；未导入Godot。</x:v>
      </x:c>
    </x:row>
    <x:row r="110" ht="84" customHeight="1">
      <x:c r="A110" s="392" t="str">
        <x:v>ENV-ROOFTOP-REF-ROOF-FULL</x:v>
      </x:c>
      <x:c r="B110" s="392" t="str">
        <x:v>房顶完整板</x:v>
      </x:c>
      <x:c r="C110" s="392"/>
      <x:c r="D110" s="392"/>
      <x:c r="E110" s="392" t="str">
        <x:v>assets/art/environments/tower_zones/rooftop/source/reference_components/v002/天台区块_参考组件库_v002.blend#房顶完整板_资产包</x:v>
      </x:c>
      <x:c r="F110" s="392" t="str">
        <x:v>独立资产包；04_房顶模块</x:v>
      </x:c>
      <x:c r="G110" s="392"/>
      <x:c r="H110" s="392" t="str">
        <x:v>未创建</x:v>
      </x:c>
      <x:c r="I110" s="392" t="str">
        <x:v>独立包运行包装</x:v>
      </x:c>
      <x:c r="J110" s="392" t="str">
        <x:v>未创建</x:v>
      </x:c>
      <x:c r="K110" s="392" t="str">
        <x:v>5.000×5.000×0.300 m</x:v>
      </x:c>
      <x:c r="L110" s="392" t="str">
        <x:v>XY中心/底面0；-Y</x:v>
      </x:c>
      <x:c r="M110" s="392" t="str">
        <x:v>天台参考组件库 / roof_full</x:v>
      </x:c>
      <x:c r="N110" s="392" t="str">
        <x:v>Blender源已完成</x:v>
      </x:c>
      <x:c r="O110" s="392" t="str">
        <x:v>v002</x:v>
      </x:c>
      <x:c r="P110" s="392" t="str">
        <x:v>父库=ENV-ROOFTOP-REFERENCE-COMPONENT-LIBRARY；manifest=assets/art/environments/tower_zones/rooftop/source/reference_components/v002/component_packages_v002/04/roof_full/asset_manifest.json；外墙植物包络不进入阻挡；未导入Godot。</x:v>
      </x:c>
    </x:row>
    <x:row r="111" ht="84" customHeight="1">
      <x:c r="A111" s="392" t="str">
        <x:v>ENV-ROOFTOP-REF-ROOF-EDGE</x:v>
      </x:c>
      <x:c r="B111" s="392" t="str">
        <x:v>房顶边缘板</x:v>
      </x:c>
      <x:c r="C111" s="392"/>
      <x:c r="D111" s="392"/>
      <x:c r="E111" s="392" t="str">
        <x:v>assets/art/environments/tower_zones/rooftop/source/reference_components/v002/天台区块_参考组件库_v002.blend#房顶边缘板_资产包</x:v>
      </x:c>
      <x:c r="F111" s="392" t="str">
        <x:v>独立资产包；04_房顶模块</x:v>
      </x:c>
      <x:c r="G111" s="392"/>
      <x:c r="H111" s="392" t="str">
        <x:v>未创建</x:v>
      </x:c>
      <x:c r="I111" s="392" t="str">
        <x:v>独立包运行包装</x:v>
      </x:c>
      <x:c r="J111" s="392" t="str">
        <x:v>未创建</x:v>
      </x:c>
      <x:c r="K111" s="392" t="str">
        <x:v>5.000×5.000×0.300 m</x:v>
      </x:c>
      <x:c r="L111" s="392" t="str">
        <x:v>XY中心/底面0；-Y</x:v>
      </x:c>
      <x:c r="M111" s="392" t="str">
        <x:v>天台参考组件库 / roof_edge</x:v>
      </x:c>
      <x:c r="N111" s="392" t="str">
        <x:v>Blender源已完成</x:v>
      </x:c>
      <x:c r="O111" s="392" t="str">
        <x:v>v002</x:v>
      </x:c>
      <x:c r="P111" s="392" t="str">
        <x:v>父库=ENV-ROOFTOP-REFERENCE-COMPONENT-LIBRARY；manifest=assets/art/environments/tower_zones/rooftop/source/reference_components/v002/component_packages_v002/04/roof_edge/asset_manifest.json；外墙植物包络不进入阻挡；未导入Godot。</x:v>
      </x:c>
    </x:row>
    <x:row r="112" ht="84" customHeight="1">
      <x:c r="A112" s="392" t="str">
        <x:v>ENV-ROOFTOP-REF-ROOF-CORNER</x:v>
      </x:c>
      <x:c r="B112" s="392" t="str">
        <x:v>房顶角板</x:v>
      </x:c>
      <x:c r="C112" s="392"/>
      <x:c r="D112" s="392"/>
      <x:c r="E112" s="392" t="str">
        <x:v>assets/art/environments/tower_zones/rooftop/source/reference_components/v002/天台区块_参考组件库_v002.blend#房顶角板_资产包</x:v>
      </x:c>
      <x:c r="F112" s="392" t="str">
        <x:v>独立资产包；04_房顶模块</x:v>
      </x:c>
      <x:c r="G112" s="392"/>
      <x:c r="H112" s="392" t="str">
        <x:v>未创建</x:v>
      </x:c>
      <x:c r="I112" s="392" t="str">
        <x:v>独立包运行包装</x:v>
      </x:c>
      <x:c r="J112" s="392" t="str">
        <x:v>未创建</x:v>
      </x:c>
      <x:c r="K112" s="392" t="str">
        <x:v>5.000×5.000×0.300 m</x:v>
      </x:c>
      <x:c r="L112" s="392" t="str">
        <x:v>XY中心/底面0；-Y</x:v>
      </x:c>
      <x:c r="M112" s="392" t="str">
        <x:v>天台参考组件库 / roof_corner</x:v>
      </x:c>
      <x:c r="N112" s="392" t="str">
        <x:v>Blender源已完成</x:v>
      </x:c>
      <x:c r="O112" s="392" t="str">
        <x:v>v002</x:v>
      </x:c>
      <x:c r="P112" s="392" t="str">
        <x:v>父库=ENV-ROOFTOP-REFERENCE-COMPONENT-LIBRARY；manifest=assets/art/environments/tower_zones/rooftop/source/reference_components/v002/component_packages_v002/04/roof_corner/asset_manifest.json；外墙植物包络不进入阻挡；未导入Godot。</x:v>
      </x:c>
    </x:row>
    <x:row r="113" ht="84" customHeight="1">
      <x:c r="A113" s="392" t="str">
        <x:v>ENV-ROOFTOP-REF-HVAC-LARGE</x:v>
      </x:c>
      <x:c r="B113" s="392" t="str">
        <x:v>大型空调机组</x:v>
      </x:c>
      <x:c r="C113" s="392"/>
      <x:c r="D113" s="392"/>
      <x:c r="E113" s="392" t="str">
        <x:v>assets/art/environments/tower_zones/rooftop/source/reference_components/v002/天台区块_参考组件库_v002.blend#大型空调机组_资产包</x:v>
      </x:c>
      <x:c r="F113" s="392" t="str">
        <x:v>独立资产包；05_空调与设备</x:v>
      </x:c>
      <x:c r="G113" s="392"/>
      <x:c r="H113" s="392" t="str">
        <x:v>未创建</x:v>
      </x:c>
      <x:c r="I113" s="392" t="str">
        <x:v>独立包运行包装</x:v>
      </x:c>
      <x:c r="J113" s="392" t="str">
        <x:v>未创建</x:v>
      </x:c>
      <x:c r="K113" s="392" t="str">
        <x:v>4.700×2.565×2.420 m</x:v>
      </x:c>
      <x:c r="L113" s="392" t="str">
        <x:v>XY中心/底面0；-Y</x:v>
      </x:c>
      <x:c r="M113" s="392" t="str">
        <x:v>天台参考组件库 / hvac_large</x:v>
      </x:c>
      <x:c r="N113" s="392" t="str">
        <x:v>Blender源已完成</x:v>
      </x:c>
      <x:c r="O113" s="392" t="str">
        <x:v>v002</x:v>
      </x:c>
      <x:c r="P113" s="392" t="str">
        <x:v>父库=ENV-ROOFTOP-REFERENCE-COMPONENT-LIBRARY；manifest=assets/art/environments/tower_zones/rooftop/source/reference_components/v002/component_packages_v002/05/hvac_large/asset_manifest.json；外墙植物包络不进入阻挡；未导入Godot。</x:v>
      </x:c>
    </x:row>
    <x:row r="114" ht="84" customHeight="1">
      <x:c r="A114" s="392" t="str">
        <x:v>ENV-ROOFTOP-REF-HVAC-SMALL</x:v>
      </x:c>
      <x:c r="B114" s="392" t="str">
        <x:v>小型空调机组</x:v>
      </x:c>
      <x:c r="C114" s="392"/>
      <x:c r="D114" s="392"/>
      <x:c r="E114" s="392" t="str">
        <x:v>assets/art/environments/tower_zones/rooftop/source/reference_components/v002/天台区块_参考组件库_v002.blend#小型空调机组_资产包</x:v>
      </x:c>
      <x:c r="F114" s="392" t="str">
        <x:v>独立资产包；05_空调与设备</x:v>
      </x:c>
      <x:c r="G114" s="392"/>
      <x:c r="H114" s="392" t="str">
        <x:v>未创建</x:v>
      </x:c>
      <x:c r="I114" s="392" t="str">
        <x:v>独立包运行包装</x:v>
      </x:c>
      <x:c r="J114" s="392" t="str">
        <x:v>未创建</x:v>
      </x:c>
      <x:c r="K114" s="392" t="str">
        <x:v>2.500×2.365×1.870 m</x:v>
      </x:c>
      <x:c r="L114" s="392" t="str">
        <x:v>XY中心/底面0；-Y</x:v>
      </x:c>
      <x:c r="M114" s="392" t="str">
        <x:v>天台参考组件库 / hvac_small</x:v>
      </x:c>
      <x:c r="N114" s="392" t="str">
        <x:v>Blender源已完成</x:v>
      </x:c>
      <x:c r="O114" s="392" t="str">
        <x:v>v002</x:v>
      </x:c>
      <x:c r="P114" s="392" t="str">
        <x:v>父库=ENV-ROOFTOP-REFERENCE-COMPONENT-LIBRARY；manifest=assets/art/environments/tower_zones/rooftop/source/reference_components/v002/component_packages_v002/05/hvac_small/asset_manifest.json；外墙植物包络不进入阻挡；未导入Godot。</x:v>
      </x:c>
    </x:row>
    <x:row r="115" ht="84" customHeight="1">
      <x:c r="A115" s="392" t="str">
        <x:v>ENV-ROOFTOP-REF-HVAC-FAN</x:v>
      </x:c>
      <x:c r="B115" s="392" t="str">
        <x:v>顶置通风扇</x:v>
      </x:c>
      <x:c r="C115" s="392"/>
      <x:c r="D115" s="392"/>
      <x:c r="E115" s="392" t="str">
        <x:v>assets/art/environments/tower_zones/rooftop/source/reference_components/v002/天台区块_参考组件库_v002.blend#顶置通风扇_资产包</x:v>
      </x:c>
      <x:c r="F115" s="392" t="str">
        <x:v>独立资产包；05_空调与设备</x:v>
      </x:c>
      <x:c r="G115" s="392"/>
      <x:c r="H115" s="392" t="str">
        <x:v>未创建</x:v>
      </x:c>
      <x:c r="I115" s="392" t="str">
        <x:v>独立包运行包装</x:v>
      </x:c>
      <x:c r="J115" s="392" t="str">
        <x:v>未创建</x:v>
      </x:c>
      <x:c r="K115" s="392" t="str">
        <x:v>2.200×2.275×0.720 m</x:v>
      </x:c>
      <x:c r="L115" s="392" t="str">
        <x:v>XY中心/底面0；-Y</x:v>
      </x:c>
      <x:c r="M115" s="392" t="str">
        <x:v>天台参考组件库 / hvac_fan</x:v>
      </x:c>
      <x:c r="N115" s="392" t="str">
        <x:v>Blender源已完成</x:v>
      </x:c>
      <x:c r="O115" s="392" t="str">
        <x:v>v002</x:v>
      </x:c>
      <x:c r="P115" s="392" t="str">
        <x:v>父库=ENV-ROOFTOP-REFERENCE-COMPONENT-LIBRARY；manifest=assets/art/environments/tower_zones/rooftop/source/reference_components/v002/component_packages_v002/05/hvac_fan/asset_manifest.json；外墙植物包络不进入阻挡；未导入Godot。</x:v>
      </x:c>
    </x:row>
    <x:row r="116" ht="84" customHeight="1">
      <x:c r="A116" s="392" t="str">
        <x:v>ENV-ROOFTOP-REF-HVAC-VENT</x:v>
      </x:c>
      <x:c r="B116" s="392" t="str">
        <x:v>小通风口</x:v>
      </x:c>
      <x:c r="C116" s="392"/>
      <x:c r="D116" s="392"/>
      <x:c r="E116" s="392" t="str">
        <x:v>assets/art/environments/tower_zones/rooftop/source/reference_components/v002/天台区块_参考组件库_v002.blend#小通风口_资产包</x:v>
      </x:c>
      <x:c r="F116" s="392" t="str">
        <x:v>独立资产包；05_空调与设备</x:v>
      </x:c>
      <x:c r="G116" s="392"/>
      <x:c r="H116" s="392" t="str">
        <x:v>未创建</x:v>
      </x:c>
      <x:c r="I116" s="392" t="str">
        <x:v>独立包运行包装</x:v>
      </x:c>
      <x:c r="J116" s="392" t="str">
        <x:v>未创建</x:v>
      </x:c>
      <x:c r="K116" s="392" t="str">
        <x:v>1.400×1.165×0.850 m</x:v>
      </x:c>
      <x:c r="L116" s="392" t="str">
        <x:v>XY中心/底面0；-Y</x:v>
      </x:c>
      <x:c r="M116" s="392" t="str">
        <x:v>天台参考组件库 / hvac_vent</x:v>
      </x:c>
      <x:c r="N116" s="392" t="str">
        <x:v>Blender源已完成</x:v>
      </x:c>
      <x:c r="O116" s="392" t="str">
        <x:v>v002</x:v>
      </x:c>
      <x:c r="P116" s="392" t="str">
        <x:v>父库=ENV-ROOFTOP-REFERENCE-COMPONENT-LIBRARY；manifest=assets/art/environments/tower_zones/rooftop/source/reference_components/v002/component_packages_v002/05/hvac_vent/asset_manifest.json；外墙植物包络不进入阻挡；未导入Godot。</x:v>
      </x:c>
    </x:row>
    <x:row r="117" ht="84" customHeight="1">
      <x:c r="A117" s="392" t="str">
        <x:v>ENV-ROOFTOP-REF-HVAC-CABINET</x:v>
      </x:c>
      <x:c r="B117" s="392" t="str">
        <x:v>机电箱</x:v>
      </x:c>
      <x:c r="C117" s="392"/>
      <x:c r="D117" s="392"/>
      <x:c r="E117" s="392" t="str">
        <x:v>assets/art/environments/tower_zones/rooftop/source/reference_components/v002/天台区块_参考组件库_v002.blend#机电箱_资产包</x:v>
      </x:c>
      <x:c r="F117" s="392" t="str">
        <x:v>独立资产包；05_空调与设备</x:v>
      </x:c>
      <x:c r="G117" s="392"/>
      <x:c r="H117" s="392" t="str">
        <x:v>未创建</x:v>
      </x:c>
      <x:c r="I117" s="392" t="str">
        <x:v>独立包运行包装</x:v>
      </x:c>
      <x:c r="J117" s="392" t="str">
        <x:v>未创建</x:v>
      </x:c>
      <x:c r="K117" s="392" t="str">
        <x:v>2.400×1.160×2.100 m</x:v>
      </x:c>
      <x:c r="L117" s="392" t="str">
        <x:v>XY中心/底面0；-Y</x:v>
      </x:c>
      <x:c r="M117" s="392" t="str">
        <x:v>天台参考组件库 / hvac_cabinet</x:v>
      </x:c>
      <x:c r="N117" s="392" t="str">
        <x:v>Blender源已完成</x:v>
      </x:c>
      <x:c r="O117" s="392" t="str">
        <x:v>v002</x:v>
      </x:c>
      <x:c r="P117" s="392" t="str">
        <x:v>父库=ENV-ROOFTOP-REFERENCE-COMPONENT-LIBRARY；manifest=assets/art/environments/tower_zones/rooftop/source/reference_components/v002/component_packages_v002/05/hvac_cabinet/asset_manifest.json；外墙植物包络不进入阻挡；未导入Godot。</x:v>
      </x:c>
    </x:row>
    <x:row r="118" ht="84" customHeight="1">
      <x:c r="A118" s="392" t="str">
        <x:v>ENV-ROOFTOP-REF-HVAC-ELECTRIC</x:v>
      </x:c>
      <x:c r="B118" s="392" t="str">
        <x:v>配电箱</x:v>
      </x:c>
      <x:c r="C118" s="392"/>
      <x:c r="D118" s="392"/>
      <x:c r="E118" s="392" t="str">
        <x:v>assets/art/environments/tower_zones/rooftop/source/reference_components/v002/天台区块_参考组件库_v002.blend#配电箱_资产包</x:v>
      </x:c>
      <x:c r="F118" s="392" t="str">
        <x:v>独立资产包；05_空调与设备</x:v>
      </x:c>
      <x:c r="G118" s="392"/>
      <x:c r="H118" s="392" t="str">
        <x:v>未创建</x:v>
      </x:c>
      <x:c r="I118" s="392" t="str">
        <x:v>独立包运行包装</x:v>
      </x:c>
      <x:c r="J118" s="392" t="str">
        <x:v>未创建</x:v>
      </x:c>
      <x:c r="K118" s="392" t="str">
        <x:v>1.500×0.910×2.400 m</x:v>
      </x:c>
      <x:c r="L118" s="392" t="str">
        <x:v>XY中心/底面0；-Y</x:v>
      </x:c>
      <x:c r="M118" s="392" t="str">
        <x:v>天台参考组件库 / hvac_electric</x:v>
      </x:c>
      <x:c r="N118" s="392" t="str">
        <x:v>Blender源已完成</x:v>
      </x:c>
      <x:c r="O118" s="392" t="str">
        <x:v>v002</x:v>
      </x:c>
      <x:c r="P118" s="392" t="str">
        <x:v>父库=ENV-ROOFTOP-REFERENCE-COMPONENT-LIBRARY；manifest=assets/art/environments/tower_zones/rooftop/source/reference_components/v002/component_packages_v002/05/hvac_electric/asset_manifest.json；外墙植物包络不进入阻挡；未导入Godot。</x:v>
      </x:c>
    </x:row>
    <x:row r="119" ht="84" customHeight="1">
      <x:c r="A119" s="392" t="str">
        <x:v>ENV-ROOFTOP-REF-PIPE-STRAIGHT</x:v>
      </x:c>
      <x:c r="B119" s="392" t="str">
        <x:v>直管段</x:v>
      </x:c>
      <x:c r="C119" s="392"/>
      <x:c r="D119" s="392"/>
      <x:c r="E119" s="392" t="str">
        <x:v>assets/art/environments/tower_zones/rooftop/source/reference_components/v002/天台区块_参考组件库_v002.blend#直管段_资产包</x:v>
      </x:c>
      <x:c r="F119" s="392" t="str">
        <x:v>独立资产包；06_管线系统</x:v>
      </x:c>
      <x:c r="G119" s="392"/>
      <x:c r="H119" s="392" t="str">
        <x:v>未创建</x:v>
      </x:c>
      <x:c r="I119" s="392" t="str">
        <x:v>独立包运行包装</x:v>
      </x:c>
      <x:c r="J119" s="392" t="str">
        <x:v>未创建</x:v>
      </x:c>
      <x:c r="K119" s="392" t="str">
        <x:v>2.640×0.410×0.410 m</x:v>
      </x:c>
      <x:c r="L119" s="392" t="str">
        <x:v>XY中心/底面0；-Y</x:v>
      </x:c>
      <x:c r="M119" s="392" t="str">
        <x:v>天台参考组件库 / pipe_straight</x:v>
      </x:c>
      <x:c r="N119" s="392" t="str">
        <x:v>Blender源已完成</x:v>
      </x:c>
      <x:c r="O119" s="392" t="str">
        <x:v>v002</x:v>
      </x:c>
      <x:c r="P119" s="392" t="str">
        <x:v>父库=ENV-ROOFTOP-REFERENCE-COMPONENT-LIBRARY；manifest=assets/art/environments/tower_zones/rooftop/source/reference_components/v002/component_packages_v002/06/pipe_straight/asset_manifest.json；外墙植物包络不进入阻挡；未导入Godot。</x:v>
      </x:c>
    </x:row>
    <x:row r="120" ht="84" customHeight="1">
      <x:c r="A120" s="392" t="str">
        <x:v>ENV-ROOFTOP-REF-PIPE-ELBOW</x:v>
      </x:c>
      <x:c r="B120" s="392" t="str">
        <x:v>转角弯管</x:v>
      </x:c>
      <x:c r="C120" s="392"/>
      <x:c r="D120" s="392"/>
      <x:c r="E120" s="392" t="str">
        <x:v>assets/art/environments/tower_zones/rooftop/source/reference_components/v002/天台区块_参考组件库_v002.blend#转角弯管_资产包</x:v>
      </x:c>
      <x:c r="F120" s="392" t="str">
        <x:v>独立资产包；06_管线系统</x:v>
      </x:c>
      <x:c r="G120" s="392"/>
      <x:c r="H120" s="392" t="str">
        <x:v>未创建</x:v>
      </x:c>
      <x:c r="I120" s="392" t="str">
        <x:v>独立包运行包装</x:v>
      </x:c>
      <x:c r="J120" s="392" t="str">
        <x:v>未创建</x:v>
      </x:c>
      <x:c r="K120" s="392" t="str">
        <x:v>1.575×0.410×1.275 m</x:v>
      </x:c>
      <x:c r="L120" s="392" t="str">
        <x:v>XY中心/底面0；-Y</x:v>
      </x:c>
      <x:c r="M120" s="392" t="str">
        <x:v>天台参考组件库 / pipe_elbow</x:v>
      </x:c>
      <x:c r="N120" s="392" t="str">
        <x:v>Blender源已完成</x:v>
      </x:c>
      <x:c r="O120" s="392" t="str">
        <x:v>v002</x:v>
      </x:c>
      <x:c r="P120" s="392" t="str">
        <x:v>父库=ENV-ROOFTOP-REFERENCE-COMPONENT-LIBRARY；manifest=assets/art/environments/tower_zones/rooftop/source/reference_components/v002/component_packages_v002/06/pipe_elbow/asset_manifest.json；外墙植物包络不进入阻挡；未导入Godot。</x:v>
      </x:c>
    </x:row>
    <x:row r="121" ht="84" customHeight="1">
      <x:c r="A121" s="392" t="str">
        <x:v>ENV-ROOFTOP-REF-PIPE-TEE</x:v>
      </x:c>
      <x:c r="B121" s="392" t="str">
        <x:v>三通管</x:v>
      </x:c>
      <x:c r="C121" s="392"/>
      <x:c r="D121" s="392"/>
      <x:c r="E121" s="392" t="str">
        <x:v>assets/art/environments/tower_zones/rooftop/source/reference_components/v002/天台区块_参考组件库_v002.blend#三通管_资产包</x:v>
      </x:c>
      <x:c r="F121" s="392" t="str">
        <x:v>独立资产包；06_管线系统</x:v>
      </x:c>
      <x:c r="G121" s="392"/>
      <x:c r="H121" s="392" t="str">
        <x:v>未创建</x:v>
      </x:c>
      <x:c r="I121" s="392" t="str">
        <x:v>独立包运行包装</x:v>
      </x:c>
      <x:c r="J121" s="392" t="str">
        <x:v>未创建</x:v>
      </x:c>
      <x:c r="K121" s="392" t="str">
        <x:v>2.640×0.410×1.355 m</x:v>
      </x:c>
      <x:c r="L121" s="392" t="str">
        <x:v>XY中心/底面0；-Y</x:v>
      </x:c>
      <x:c r="M121" s="392" t="str">
        <x:v>天台参考组件库 / pipe_tee</x:v>
      </x:c>
      <x:c r="N121" s="392" t="str">
        <x:v>Blender源已完成</x:v>
      </x:c>
      <x:c r="O121" s="392" t="str">
        <x:v>v002</x:v>
      </x:c>
      <x:c r="P121" s="392" t="str">
        <x:v>父库=ENV-ROOFTOP-REFERENCE-COMPONENT-LIBRARY；manifest=assets/art/environments/tower_zones/rooftop/source/reference_components/v002/component_packages_v002/06/pipe_tee/asset_manifest.json；外墙植物包络不进入阻挡；未导入Godot。</x:v>
      </x:c>
    </x:row>
    <x:row r="122" ht="84" customHeight="1">
      <x:c r="A122" s="392" t="str">
        <x:v>ENV-ROOFTOP-REF-PIPE-RISER</x:v>
      </x:c>
      <x:c r="B122" s="392" t="str">
        <x:v>立管下水管</x:v>
      </x:c>
      <x:c r="C122" s="392"/>
      <x:c r="D122" s="392"/>
      <x:c r="E122" s="392" t="str">
        <x:v>assets/art/environments/tower_zones/rooftop/source/reference_components/v002/天台区块_参考组件库_v002.blend#立管下水管_资产包</x:v>
      </x:c>
      <x:c r="F122" s="392" t="str">
        <x:v>独立资产包；06_管线系统</x:v>
      </x:c>
      <x:c r="G122" s="392"/>
      <x:c r="H122" s="392" t="str">
        <x:v>未创建</x:v>
      </x:c>
      <x:c r="I122" s="392" t="str">
        <x:v>独立包运行包装</x:v>
      </x:c>
      <x:c r="J122" s="392" t="str">
        <x:v>未创建</x:v>
      </x:c>
      <x:c r="K122" s="392" t="str">
        <x:v>0.795×0.485×4.945 m</x:v>
      </x:c>
      <x:c r="L122" s="392" t="str">
        <x:v>XY中心/底面0；-Y</x:v>
      </x:c>
      <x:c r="M122" s="392" t="str">
        <x:v>天台参考组件库 / pipe_riser</x:v>
      </x:c>
      <x:c r="N122" s="392" t="str">
        <x:v>Blender源已完成</x:v>
      </x:c>
      <x:c r="O122" s="392" t="str">
        <x:v>v002</x:v>
      </x:c>
      <x:c r="P122" s="392" t="str">
        <x:v>父库=ENV-ROOFTOP-REFERENCE-COMPONENT-LIBRARY；manifest=assets/art/environments/tower_zones/rooftop/source/reference_components/v002/component_packages_v002/06/pipe_riser/asset_manifest.json；外墙植物包络不进入阻挡；未导入Godot。</x:v>
      </x:c>
    </x:row>
    <x:row r="123" ht="84" customHeight="1">
      <x:c r="A123" s="392" t="str">
        <x:v>ENV-ROOFTOP-REF-PIPE-BRACKET</x:v>
      </x:c>
      <x:c r="B123" s="392" t="str">
        <x:v>管道支架</x:v>
      </x:c>
      <x:c r="C123" s="392"/>
      <x:c r="D123" s="392"/>
      <x:c r="E123" s="392" t="str">
        <x:v>assets/art/environments/tower_zones/rooftop/source/reference_components/v002/天台区块_参考组件库_v002.blend#管道支架_资产包</x:v>
      </x:c>
      <x:c r="F123" s="392" t="str">
        <x:v>独立资产包；06_管线系统</x:v>
      </x:c>
      <x:c r="G123" s="392"/>
      <x:c r="H123" s="392" t="str">
        <x:v>未创建</x:v>
      </x:c>
      <x:c r="I123" s="392" t="str">
        <x:v>独立包运行包装</x:v>
      </x:c>
      <x:c r="J123" s="392" t="str">
        <x:v>未创建</x:v>
      </x:c>
      <x:c r="K123" s="392" t="str">
        <x:v>0.480×0.876×3.640 m</x:v>
      </x:c>
      <x:c r="L123" s="392" t="str">
        <x:v>XY中心/底面0；-Y</x:v>
      </x:c>
      <x:c r="M123" s="392" t="str">
        <x:v>天台参考组件库 / pipe_bracket</x:v>
      </x:c>
      <x:c r="N123" s="392" t="str">
        <x:v>Blender源已完成</x:v>
      </x:c>
      <x:c r="O123" s="392" t="str">
        <x:v>v002</x:v>
      </x:c>
      <x:c r="P123" s="392" t="str">
        <x:v>父库=ENV-ROOFTOP-REFERENCE-COMPONENT-LIBRARY；manifest=assets/art/environments/tower_zones/rooftop/source/reference_components/v002/component_packages_v002/06/pipe_bracket/asset_manifest.json；外墙植物包络不进入阻挡；未导入Godot。</x:v>
      </x:c>
    </x:row>
    <x:row r="124" ht="120" customHeight="1">
      <x:c r="A124" s="392" t="str">
        <x:v>ENV-ROOFTOP-REF-DOOR-LAMP</x:v>
      </x:c>
      <x:c r="B124" s="392" t="str">
        <x:v>门与暖灯</x:v>
      </x:c>
      <x:c r="C124" s="392"/>
      <x:c r="D124" s="392"/>
      <x:c r="E124" s="392" t="str">
        <x:v>assets/art/environments/tower_zones/rooftop/source/reference_components/v002/天台区块_参考组件库_v002.blend#门与暖灯_资产包</x:v>
      </x:c>
      <x:c r="F124" s="392" t="str">
        <x:v>厚门柱1.10m、门楣1.16m、门槛1.55m；门扇内凹；独立输出。</x:v>
      </x:c>
      <x:c r="G124" s="392"/>
      <x:c r="H124" s="392" t="str">
        <x:v>未创建</x:v>
      </x:c>
      <x:c r="I124" s="392" t="str">
        <x:v>独立包运行包装</x:v>
      </x:c>
      <x:c r="J124" s="392" t="str">
        <x:v>未创建</x:v>
      </x:c>
      <x:c r="K124" s="392" t="str">
        <x:v>4.900×1.555×7.570 m</x:v>
      </x:c>
      <x:c r="L124" s="392" t="str">
        <x:v>XY中心/底面0；-Y</x:v>
      </x:c>
      <x:c r="M124" s="392" t="str">
        <x:v>天台参考组件库 / door_lamp</x:v>
      </x:c>
      <x:c r="N124" s="392" t="str">
        <x:v>Blender源已完成</x:v>
      </x:c>
      <x:c r="O124" s="392" t="str">
        <x:v>v002</x:v>
      </x:c>
      <x:c r="P124" s="392" t="str">
        <x:v>父库=ENV-ROOFTOP-REFERENCE-COMPONENT-LIBRARY；manifest=assets/art/environments/tower_zones/rooftop/source/reference_components/v002/component_packages_v002/07/door_lamp/asset_manifest.json；外墙植物包络不进入阻挡；未导入Godot。</x:v>
      </x:c>
    </x:row>
    <x:row r="125" ht="84" customHeight="1">
      <x:c r="A125" s="392" t="str">
        <x:v>ENV-ROOFTOP-REF-CANOPY</x:v>
      </x:c>
      <x:c r="B125" s="392" t="str">
        <x:v>支撑雨棚</x:v>
      </x:c>
      <x:c r="C125" s="392"/>
      <x:c r="D125" s="392"/>
      <x:c r="E125" s="392" t="str">
        <x:v>assets/art/environments/tower_zones/rooftop/source/reference_components/v002/天台区块_参考组件库_v002.blend#支撑雨棚_资产包</x:v>
      </x:c>
      <x:c r="F125" s="392" t="str">
        <x:v>独立资产包；07_门与雨棚</x:v>
      </x:c>
      <x:c r="G125" s="392"/>
      <x:c r="H125" s="392" t="str">
        <x:v>未创建</x:v>
      </x:c>
      <x:c r="I125" s="392" t="str">
        <x:v>独立包运行包装</x:v>
      </x:c>
      <x:c r="J125" s="392" t="str">
        <x:v>未创建</x:v>
      </x:c>
      <x:c r="K125" s="392" t="str">
        <x:v>5.000×2.800×2.186 m</x:v>
      </x:c>
      <x:c r="L125" s="392" t="str">
        <x:v>XY中心/底面0；-Y</x:v>
      </x:c>
      <x:c r="M125" s="392" t="str">
        <x:v>天台参考组件库 / canopy</x:v>
      </x:c>
      <x:c r="N125" s="392" t="str">
        <x:v>Blender源已完成</x:v>
      </x:c>
      <x:c r="O125" s="392" t="str">
        <x:v>v002</x:v>
      </x:c>
      <x:c r="P125" s="392" t="str">
        <x:v>父库=ENV-ROOFTOP-REFERENCE-COMPONENT-LIBRARY；manifest=assets/art/environments/tower_zones/rooftop/source/reference_components/v002/component_packages_v002/07/canopy/asset_manifest.json；外墙植物包络不进入阻挡；未导入Godot。</x:v>
      </x:c>
    </x:row>
    <x:row r="126" ht="84" customHeight="1">
      <x:c r="A126" s="392" t="str">
        <x:v>ENV-ROOFTOP-REF-IVY</x:v>
      </x:c>
      <x:c r="B126" s="392" t="str">
        <x:v>墙面攀爬藤蔓</x:v>
      </x:c>
      <x:c r="C126" s="392"/>
      <x:c r="D126" s="392"/>
      <x:c r="E126" s="392" t="str">
        <x:v>assets/art/environments/tower_zones/rooftop/source/reference_components/v002/天台区块_参考组件库_v002.blend#墙面攀爬藤蔓_资产包</x:v>
      </x:c>
      <x:c r="F126" s="392" t="str">
        <x:v>独立资产包；08_固定绿化</x:v>
      </x:c>
      <x:c r="G126" s="392"/>
      <x:c r="H126" s="392" t="str">
        <x:v>未创建</x:v>
      </x:c>
      <x:c r="I126" s="392" t="str">
        <x:v>独立包运行包装</x:v>
      </x:c>
      <x:c r="J126" s="392" t="str">
        <x:v>未创建</x:v>
      </x:c>
      <x:c r="K126" s="392" t="str">
        <x:v>4.256×0.819×3.802 m</x:v>
      </x:c>
      <x:c r="L126" s="392" t="str">
        <x:v>XY中心/底面0；-Y</x:v>
      </x:c>
      <x:c r="M126" s="392" t="str">
        <x:v>天台参考组件库 / ivy</x:v>
      </x:c>
      <x:c r="N126" s="392" t="str">
        <x:v>Blender源已完成</x:v>
      </x:c>
      <x:c r="O126" s="392" t="str">
        <x:v>v002</x:v>
      </x:c>
      <x:c r="P126" s="392" t="str">
        <x:v>父库=ENV-ROOFTOP-REFERENCE-COMPONENT-LIBRARY；manifest=assets/art/environments/tower_zones/rooftop/source/reference_components/v002/component_packages_v002/08/ivy/asset_manifest.json；外墙植物包络不进入阻挡；未导入Godot。</x:v>
      </x:c>
    </x:row>
    <x:row r="127" ht="84" customHeight="1">
      <x:c r="A127" s="392" t="str">
        <x:v>ENV-ROOFTOP-REF-FLOWERBOX</x:v>
      </x:c>
      <x:c r="B127" s="392" t="str">
        <x:v>长条花箱</x:v>
      </x:c>
      <x:c r="C127" s="392"/>
      <x:c r="D127" s="392"/>
      <x:c r="E127" s="392" t="str">
        <x:v>assets/art/environments/tower_zones/rooftop/source/reference_components/v002/天台区块_参考组件库_v002.blend#长条花箱_资产包</x:v>
      </x:c>
      <x:c r="F127" s="392" t="str">
        <x:v>独立资产包；08_固定绿化</x:v>
      </x:c>
      <x:c r="G127" s="392"/>
      <x:c r="H127" s="392" t="str">
        <x:v>未创建</x:v>
      </x:c>
      <x:c r="I127" s="392" t="str">
        <x:v>独立包运行包装</x:v>
      </x:c>
      <x:c r="J127" s="392" t="str">
        <x:v>未创建</x:v>
      </x:c>
      <x:c r="K127" s="392" t="str">
        <x:v>4.500×1.185×2.134 m</x:v>
      </x:c>
      <x:c r="L127" s="392" t="str">
        <x:v>XY中心/底面0；-Y</x:v>
      </x:c>
      <x:c r="M127" s="392" t="str">
        <x:v>天台参考组件库 / flowerbox</x:v>
      </x:c>
      <x:c r="N127" s="392" t="str">
        <x:v>Blender源已完成</x:v>
      </x:c>
      <x:c r="O127" s="392" t="str">
        <x:v>v002</x:v>
      </x:c>
      <x:c r="P127" s="392" t="str">
        <x:v>父库=ENV-ROOFTOP-REFERENCE-COMPONENT-LIBRARY；manifest=assets/art/environments/tower_zones/rooftop/source/reference_components/v002/component_packages_v002/08/flowerbox/asset_manifest.json；外墙植物包络不进入阻挡；未导入Godot。</x:v>
      </x:c>
    </x:row>
    <x:row r="128" ht="84" customHeight="1">
      <x:c r="A128" s="392" t="str">
        <x:v>ENV-ROOFTOP-REF-PLANT-LARGE</x:v>
      </x:c>
      <x:c r="B128" s="392" t="str">
        <x:v>大盆栽</x:v>
      </x:c>
      <x:c r="C128" s="392"/>
      <x:c r="D128" s="392"/>
      <x:c r="E128" s="392" t="str">
        <x:v>assets/art/environments/tower_zones/rooftop/source/reference_components/v002/天台区块_参考组件库_v002.blend#大盆栽_资产包</x:v>
      </x:c>
      <x:c r="F128" s="392" t="str">
        <x:v>独立资产包；08_固定绿化</x:v>
      </x:c>
      <x:c r="G128" s="392"/>
      <x:c r="H128" s="392" t="str">
        <x:v>未创建</x:v>
      </x:c>
      <x:c r="I128" s="392" t="str">
        <x:v>独立包运行包装</x:v>
      </x:c>
      <x:c r="J128" s="392" t="str">
        <x:v>未创建</x:v>
      </x:c>
      <x:c r="K128" s="392" t="str">
        <x:v>1.547×1.745×2.772 m</x:v>
      </x:c>
      <x:c r="L128" s="392" t="str">
        <x:v>XY中心/底面0；-Y</x:v>
      </x:c>
      <x:c r="M128" s="392" t="str">
        <x:v>天台参考组件库 / plant_large</x:v>
      </x:c>
      <x:c r="N128" s="392" t="str">
        <x:v>Blender源已完成</x:v>
      </x:c>
      <x:c r="O128" s="392" t="str">
        <x:v>v002</x:v>
      </x:c>
      <x:c r="P128" s="392" t="str">
        <x:v>父库=ENV-ROOFTOP-REFERENCE-COMPONENT-LIBRARY；manifest=assets/art/environments/tower_zones/rooftop/source/reference_components/v002/component_packages_v002/08/plant_large/asset_manifest.json；外墙植物包络不进入阻挡；未导入Godot。</x:v>
      </x:c>
    </x:row>
    <x:row r="129" ht="84" customHeight="1">
      <x:c r="A129" s="392" t="str">
        <x:v>ENV-ROOFTOP-REF-PLANT-SMALL</x:v>
      </x:c>
      <x:c r="B129" s="392" t="str">
        <x:v>小盆栽</x:v>
      </x:c>
      <x:c r="C129" s="392"/>
      <x:c r="D129" s="392"/>
      <x:c r="E129" s="392" t="str">
        <x:v>assets/art/environments/tower_zones/rooftop/source/reference_components/v002/天台区块_参考组件库_v002.blend#小盆栽_资产包</x:v>
      </x:c>
      <x:c r="F129" s="392" t="str">
        <x:v>独立资产包；08_固定绿化</x:v>
      </x:c>
      <x:c r="G129" s="392"/>
      <x:c r="H129" s="392" t="str">
        <x:v>未创建</x:v>
      </x:c>
      <x:c r="I129" s="392" t="str">
        <x:v>独立包运行包装</x:v>
      </x:c>
      <x:c r="J129" s="392" t="str">
        <x:v>未创建</x:v>
      </x:c>
      <x:c r="K129" s="392" t="str">
        <x:v>1.096×1.095×1.482 m</x:v>
      </x:c>
      <x:c r="L129" s="392" t="str">
        <x:v>XY中心/底面0；-Y</x:v>
      </x:c>
      <x:c r="M129" s="392" t="str">
        <x:v>天台参考组件库 / plant_small</x:v>
      </x:c>
      <x:c r="N129" s="392" t="str">
        <x:v>Blender源已完成</x:v>
      </x:c>
      <x:c r="O129" s="392" t="str">
        <x:v>v002</x:v>
      </x:c>
      <x:c r="P129" s="392" t="str">
        <x:v>父库=ENV-ROOFTOP-REFERENCE-COMPONENT-LIBRARY；manifest=assets/art/environments/tower_zones/rooftop/source/reference_components/v002/component_packages_v002/08/plant_small/asset_manifest.json；外墙植物包络不进入阻挡；未导入Godot。</x:v>
      </x:c>
    </x:row>
    <x:row r="130" ht="84" customHeight="1">
      <x:c r="A130" s="392" t="str">
        <x:v>ENV-ROOFTOP-REF-DETAIL-MAT</x:v>
      </x:c>
      <x:c r="B130" s="392" t="str">
        <x:v>编织门垫</x:v>
      </x:c>
      <x:c r="C130" s="392"/>
      <x:c r="D130" s="392"/>
      <x:c r="E130" s="392" t="str">
        <x:v>assets/art/environments/tower_zones/rooftop/source/reference_components/v002/天台区块_参考组件库_v002.blend#编织门垫_资产包</x:v>
      </x:c>
      <x:c r="F130" s="392" t="str">
        <x:v>独立资产包；09_细节附件</x:v>
      </x:c>
      <x:c r="G130" s="392"/>
      <x:c r="H130" s="392" t="str">
        <x:v>未创建</x:v>
      </x:c>
      <x:c r="I130" s="392" t="str">
        <x:v>独立包运行包装</x:v>
      </x:c>
      <x:c r="J130" s="392" t="str">
        <x:v>未创建</x:v>
      </x:c>
      <x:c r="K130" s="392" t="str">
        <x:v>3.000×1.650×0.100 m</x:v>
      </x:c>
      <x:c r="L130" s="392" t="str">
        <x:v>XY中心/底面0；-Y</x:v>
      </x:c>
      <x:c r="M130" s="392" t="str">
        <x:v>天台参考组件库 / detail_mat</x:v>
      </x:c>
      <x:c r="N130" s="392" t="str">
        <x:v>Blender源已完成</x:v>
      </x:c>
      <x:c r="O130" s="392" t="str">
        <x:v>v002</x:v>
      </x:c>
      <x:c r="P130" s="392" t="str">
        <x:v>父库=ENV-ROOFTOP-REFERENCE-COMPONENT-LIBRARY；manifest=assets/art/environments/tower_zones/rooftop/source/reference_components/v002/component_packages_v002/09/detail_mat/asset_manifest.json；外墙植物包络不进入阻挡；未导入Godot。</x:v>
      </x:c>
    </x:row>
    <x:row r="131" ht="84" customHeight="1">
      <x:c r="A131" s="392" t="str">
        <x:v>ENV-ROOFTOP-REF-DETAIL-DRAIN</x:v>
      </x:c>
      <x:c r="B131" s="392" t="str">
        <x:v>排水格栅</x:v>
      </x:c>
      <x:c r="C131" s="392"/>
      <x:c r="D131" s="392"/>
      <x:c r="E131" s="392" t="str">
        <x:v>assets/art/environments/tower_zones/rooftop/source/reference_components/v002/天台区块_参考组件库_v002.blend#排水格栅_资产包</x:v>
      </x:c>
      <x:c r="F131" s="392" t="str">
        <x:v>独立资产包；09_细节附件</x:v>
      </x:c>
      <x:c r="G131" s="392"/>
      <x:c r="H131" s="392" t="str">
        <x:v>未创建</x:v>
      </x:c>
      <x:c r="I131" s="392" t="str">
        <x:v>独立包运行包装</x:v>
      </x:c>
      <x:c r="J131" s="392" t="str">
        <x:v>未创建</x:v>
      </x:c>
      <x:c r="K131" s="392" t="str">
        <x:v>1.200×1.200×0.200 m</x:v>
      </x:c>
      <x:c r="L131" s="392" t="str">
        <x:v>XY中心/底面0；-Y</x:v>
      </x:c>
      <x:c r="M131" s="392" t="str">
        <x:v>天台参考组件库 / detail_drain</x:v>
      </x:c>
      <x:c r="N131" s="392" t="str">
        <x:v>Blender源已完成</x:v>
      </x:c>
      <x:c r="O131" s="392" t="str">
        <x:v>v002</x:v>
      </x:c>
      <x:c r="P131" s="392" t="str">
        <x:v>父库=ENV-ROOFTOP-REFERENCE-COMPONENT-LIBRARY；manifest=assets/art/environments/tower_zones/rooftop/source/reference_components/v002/component_packages_v002/09/detail_drain/asset_manifest.json；外墙植物包络不进入阻挡；未导入Godot。</x:v>
      </x:c>
    </x:row>
    <x:row r="132" ht="84" customHeight="1">
      <x:c r="A132" s="392" t="str">
        <x:v>ENV-ROOFTOP-REF-DETAIL-VENT</x:v>
      </x:c>
      <x:c r="B132" s="392" t="str">
        <x:v>墙面通风箱</x:v>
      </x:c>
      <x:c r="C132" s="392"/>
      <x:c r="D132" s="392"/>
      <x:c r="E132" s="392" t="str">
        <x:v>assets/art/environments/tower_zones/rooftop/source/reference_components/v002/天台区块_参考组件库_v002.blend#墙面通风箱_资产包</x:v>
      </x:c>
      <x:c r="F132" s="392" t="str">
        <x:v>独立资产包；09_细节附件</x:v>
      </x:c>
      <x:c r="G132" s="392"/>
      <x:c r="H132" s="392" t="str">
        <x:v>未创建</x:v>
      </x:c>
      <x:c r="I132" s="392" t="str">
        <x:v>独立包运行包装</x:v>
      </x:c>
      <x:c r="J132" s="392" t="str">
        <x:v>未创建</x:v>
      </x:c>
      <x:c r="K132" s="392" t="str">
        <x:v>1.800×0.890×1.440 m</x:v>
      </x:c>
      <x:c r="L132" s="392" t="str">
        <x:v>XY中心/底面0；-Y</x:v>
      </x:c>
      <x:c r="M132" s="392" t="str">
        <x:v>天台参考组件库 / detail_vent</x:v>
      </x:c>
      <x:c r="N132" s="392" t="str">
        <x:v>Blender源已完成</x:v>
      </x:c>
      <x:c r="O132" s="392" t="str">
        <x:v>v002</x:v>
      </x:c>
      <x:c r="P132" s="392" t="str">
        <x:v>父库=ENV-ROOFTOP-REFERENCE-COMPONENT-LIBRARY；manifest=assets/art/environments/tower_zones/rooftop/source/reference_components/v002/component_packages_v002/09/detail_vent/asset_manifest.json；外墙植物包络不进入阻挡；未导入Godot。</x:v>
      </x:c>
    </x:row>
    <x:row r="133" ht="84" customHeight="1">
      <x:c r="A133" s="392" t="str">
        <x:v>ENV-ROOFTOP-REF-FACADE-SOLID</x:v>
      </x:c>
      <x:c r="B133" s="392" t="str">
        <x:v>标准外墙实墙</x:v>
      </x:c>
      <x:c r="C133" s="392"/>
      <x:c r="D133" s="392"/>
      <x:c r="E133" s="392" t="str">
        <x:v>assets/art/environments/tower_zones/rooftop/source/reference_components/v002/天台区块_参考组件库_v002.blend#标准外墙实墙_资产包</x:v>
      </x:c>
      <x:c r="F133" s="392" t="str">
        <x:v>独立资产包；10_外墙系统</x:v>
      </x:c>
      <x:c r="G133" s="392"/>
      <x:c r="H133" s="392" t="str">
        <x:v>未创建</x:v>
      </x:c>
      <x:c r="I133" s="392" t="str">
        <x:v>独立包运行包装</x:v>
      </x:c>
      <x:c r="J133" s="392" t="str">
        <x:v>未创建</x:v>
      </x:c>
      <x:c r="K133" s="392" t="str">
        <x:v>5.000×0.300×11.900 m</x:v>
      </x:c>
      <x:c r="L133" s="392" t="str">
        <x:v>XY中心/底面0；-Y</x:v>
      </x:c>
      <x:c r="M133" s="392" t="str">
        <x:v>天台参考组件库 / facade_solid</x:v>
      </x:c>
      <x:c r="N133" s="392" t="str">
        <x:v>Blender源已完成</x:v>
      </x:c>
      <x:c r="O133" s="392" t="str">
        <x:v>v002</x:v>
      </x:c>
      <x:c r="P133" s="392" t="str">
        <x:v>父库=ENV-ROOFTOP-REFERENCE-COMPONENT-LIBRARY；manifest=assets/art/environments/tower_zones/rooftop/source/reference_components/v002/component_packages_v002/10/facade_solid/asset_manifest.json；外墙植物包络不进入阻挡；未导入Godot。</x:v>
      </x:c>
    </x:row>
    <x:row r="134" ht="84" customHeight="1">
      <x:c r="A134" s="392" t="str">
        <x:v>ENV-ROOFTOP-REF-FACADE-WINDOW</x:v>
      </x:c>
      <x:c r="B134" s="392" t="str">
        <x:v>标准外墙窗墙</x:v>
      </x:c>
      <x:c r="C134" s="392"/>
      <x:c r="D134" s="392"/>
      <x:c r="E134" s="392" t="str">
        <x:v>assets/art/environments/tower_zones/rooftop/source/reference_components/v002/天台区块_参考组件库_v002.blend#标准外墙窗墙_资产包</x:v>
      </x:c>
      <x:c r="F134" s="392" t="str">
        <x:v>独立资产包；10_外墙系统</x:v>
      </x:c>
      <x:c r="G134" s="392"/>
      <x:c r="H134" s="392" t="str">
        <x:v>未创建</x:v>
      </x:c>
      <x:c r="I134" s="392" t="str">
        <x:v>独立包运行包装</x:v>
      </x:c>
      <x:c r="J134" s="392" t="str">
        <x:v>未创建</x:v>
      </x:c>
      <x:c r="K134" s="392" t="str">
        <x:v>5.000×0.300×11.900 m</x:v>
      </x:c>
      <x:c r="L134" s="392" t="str">
        <x:v>XY中心/底面0；-Y</x:v>
      </x:c>
      <x:c r="M134" s="392" t="str">
        <x:v>天台参考组件库 / facade_window</x:v>
      </x:c>
      <x:c r="N134" s="392" t="str">
        <x:v>Blender源已完成</x:v>
      </x:c>
      <x:c r="O134" s="392" t="str">
        <x:v>v002</x:v>
      </x:c>
      <x:c r="P134" s="392" t="str">
        <x:v>父库=ENV-ROOFTOP-REFERENCE-COMPONENT-LIBRARY；manifest=assets/art/environments/tower_zones/rooftop/source/reference_components/v002/component_packages_v002/10/facade_window/asset_manifest.json；外墙植物包络不进入阻挡；未导入Godot。</x:v>
      </x:c>
    </x:row>
    <x:row r="135" ht="100" customHeight="1">
      <x:c r="A135" s="392" t="str">
        <x:v>ENV-ROOFTOP-REF-PARAPET-OUTER-IVY</x:v>
      </x:c>
      <x:c r="B135" s="392" t="str">
        <x:v>女儿墙外角挂藤</x:v>
      </x:c>
      <x:c r="C135" s="392"/>
      <x:c r="D135" s="392"/>
      <x:c r="E135" s="392" t="str">
        <x:v>assets/art/environments/tower_zones/rooftop/source/reference_components/v002/天台区块_参考组件库_v002.blend#女儿墙外角挂藤_资产包</x:v>
      </x:c>
      <x:c r="F135" s="392" t="str">
        <x:v>独立挂藤墙体变体</x:v>
      </x:c>
      <x:c r="G135" s="392"/>
      <x:c r="H135" s="392" t="str">
        <x:v>未创建</x:v>
      </x:c>
      <x:c r="I135" s="392" t="str">
        <x:v>未来由Godot包装持有</x:v>
      </x:c>
      <x:c r="J135" s="392" t="str">
        <x:v>未创建</x:v>
      </x:c>
      <x:c r="K135" s="392" t="str">
        <x:v>2.917×3.015×1.997 m</x:v>
      </x:c>
      <x:c r="L135" s="392" t="str">
        <x:v>XY中心/底面0；-Y</x:v>
      </x:c>
      <x:c r="M135" s="392" t="str">
        <x:v>天台参考组件库 / parapet_outer_ivy</x:v>
      </x:c>
      <x:c r="N135" s="392" t="str">
        <x:v>Blender源已完成</x:v>
      </x:c>
      <x:c r="O135" s="392" t="str">
        <x:v>v002</x:v>
      </x:c>
      <x:c r="P135" s="392" t="str">
        <x:v>父库=ENV-ROOFTOP-REFERENCE-COMPONENT-LIBRARY；manifest=assets/art/environments/tower_zones/rooftop/source/reference_components/v002/component_packages_v002/02/parapet_outer_ivy/asset_manifest.json；外墙植物包络不进入阻挡；未导入Godot。</x:v>
      </x:c>
    </x:row>
    <x:row r="136" ht="100" customHeight="1">
      <x:c r="A136" s="392" t="str">
        <x:v>ENV-ROOFTOP-REF-PARAPET-INNER-IVY</x:v>
      </x:c>
      <x:c r="B136" s="392" t="str">
        <x:v>女儿墙内角挂藤</x:v>
      </x:c>
      <x:c r="C136" s="392"/>
      <x:c r="D136" s="392"/>
      <x:c r="E136" s="392" t="str">
        <x:v>assets/art/environments/tower_zones/rooftop/source/reference_components/v002/天台区块_参考组件库_v002.blend#女儿墙内角挂藤_资产包</x:v>
      </x:c>
      <x:c r="F136" s="392" t="str">
        <x:v>独立挂藤墙体变体</x:v>
      </x:c>
      <x:c r="G136" s="392"/>
      <x:c r="H136" s="392" t="str">
        <x:v>未创建</x:v>
      </x:c>
      <x:c r="I136" s="392" t="str">
        <x:v>未来由Godot包装持有</x:v>
      </x:c>
      <x:c r="J136" s="392" t="str">
        <x:v>未创建</x:v>
      </x:c>
      <x:c r="K136" s="392" t="str">
        <x:v>2.956×2.908×2.006 m</x:v>
      </x:c>
      <x:c r="L136" s="392" t="str">
        <x:v>XY中心/底面0；-Y</x:v>
      </x:c>
      <x:c r="M136" s="392" t="str">
        <x:v>天台参考组件库 / parapet_inner_ivy</x:v>
      </x:c>
      <x:c r="N136" s="392" t="str">
        <x:v>Blender源已完成</x:v>
      </x:c>
      <x:c r="O136" s="392" t="str">
        <x:v>v002</x:v>
      </x:c>
      <x:c r="P136" s="392" t="str">
        <x:v>父库=ENV-ROOFTOP-REFERENCE-COMPONENT-LIBRARY；manifest=assets/art/environments/tower_zones/rooftop/source/reference_components/v002/component_packages_v002/02/parapet_inner_ivy/asset_manifest.json；外墙植物包络不进入阻挡；未导入Godot。</x:v>
      </x:c>
    </x:row>
    <x:row r="137" ht="100" customHeight="1">
      <x:c r="A137" s="392" t="str">
        <x:v>ENV-ROOFTOP-REF-ROOM-WALL-IVY</x:v>
      </x:c>
      <x:c r="B137" s="392" t="str">
        <x:v>房间实墙挂藤</x:v>
      </x:c>
      <x:c r="C137" s="392"/>
      <x:c r="D137" s="392"/>
      <x:c r="E137" s="392" t="str">
        <x:v>assets/art/environments/tower_zones/rooftop/source/reference_components/v002/天台区块_参考组件库_v002.blend#房间实墙挂藤_资产包</x:v>
      </x:c>
      <x:c r="F137" s="392" t="str">
        <x:v>独立挂藤墙体变体</x:v>
      </x:c>
      <x:c r="G137" s="392"/>
      <x:c r="H137" s="392" t="str">
        <x:v>未创建</x:v>
      </x:c>
      <x:c r="I137" s="392" t="str">
        <x:v>未来由Godot包装持有</x:v>
      </x:c>
      <x:c r="J137" s="392" t="str">
        <x:v>未创建</x:v>
      </x:c>
      <x:c r="K137" s="392" t="str">
        <x:v>5.141×0.820×12.013 m</x:v>
      </x:c>
      <x:c r="L137" s="392" t="str">
        <x:v>XY中心/底面0；-Y</x:v>
      </x:c>
      <x:c r="M137" s="392" t="str">
        <x:v>天台参考组件库 / room_wall_ivy</x:v>
      </x:c>
      <x:c r="N137" s="392" t="str">
        <x:v>Blender源已完成</x:v>
      </x:c>
      <x:c r="O137" s="392" t="str">
        <x:v>v002</x:v>
      </x:c>
      <x:c r="P137" s="392" t="str">
        <x:v>父库=ENV-ROOFTOP-REFERENCE-COMPONENT-LIBRARY；manifest=assets/art/environments/tower_zones/rooftop/source/reference_components/v002/component_packages_v002/03/room_wall_ivy/asset_manifest.json；外墙植物包络不进入阻挡；未导入Godot。</x:v>
      </x:c>
    </x:row>
    <x:row r="138" ht="100" customHeight="1">
      <x:c r="A138" s="392" t="str">
        <x:v>ENV-ROOFTOP-REF-ROOM-WINDOW-IVY</x:v>
      </x:c>
      <x:c r="B138" s="392" t="str">
        <x:v>房间窗墙挂藤</x:v>
      </x:c>
      <x:c r="C138" s="392"/>
      <x:c r="D138" s="392"/>
      <x:c r="E138" s="392" t="str">
        <x:v>assets/art/environments/tower_zones/rooftop/source/reference_components/v002/天台区块_参考组件库_v002.blend#房间窗墙挂藤_资产包</x:v>
      </x:c>
      <x:c r="F138" s="392" t="str">
        <x:v>独立挂藤墙体变体</x:v>
      </x:c>
      <x:c r="G138" s="392"/>
      <x:c r="H138" s="392" t="str">
        <x:v>未创建</x:v>
      </x:c>
      <x:c r="I138" s="392" t="str">
        <x:v>未来由Godot包装持有</x:v>
      </x:c>
      <x:c r="J138" s="392" t="str">
        <x:v>未创建</x:v>
      </x:c>
      <x:c r="K138" s="392" t="str">
        <x:v>5.000×0.770×12.018 m</x:v>
      </x:c>
      <x:c r="L138" s="392" t="str">
        <x:v>XY中心/底面0；-Y</x:v>
      </x:c>
      <x:c r="M138" s="392" t="str">
        <x:v>天台参考组件库 / room_window_ivy</x:v>
      </x:c>
      <x:c r="N138" s="392" t="str">
        <x:v>Blender源已完成</x:v>
      </x:c>
      <x:c r="O138" s="392" t="str">
        <x:v>v002</x:v>
      </x:c>
      <x:c r="P138" s="392" t="str">
        <x:v>父库=ENV-ROOFTOP-REFERENCE-COMPONENT-LIBRARY；manifest=assets/art/environments/tower_zones/rooftop/source/reference_components/v002/component_packages_v002/03/room_window_ivy/asset_manifest.json；外墙植物包络不进入阻挡；未导入Godot。</x:v>
      </x:c>
    </x:row>
    <x:row r="139" ht="100" customHeight="1">
      <x:c r="A139" s="392" t="str">
        <x:v>ENV-ROOFTOP-REF-ROOM-DOORWALL-IVY</x:v>
      </x:c>
      <x:c r="B139" s="392" t="str">
        <x:v>房间门洞墙挂藤</x:v>
      </x:c>
      <x:c r="C139" s="392"/>
      <x:c r="D139" s="392"/>
      <x:c r="E139" s="392" t="str">
        <x:v>assets/art/environments/tower_zones/rooftop/source/reference_components/v002/天台区块_参考组件库_v002.blend#房间门洞墙挂藤_资产包</x:v>
      </x:c>
      <x:c r="F139" s="392" t="str">
        <x:v>独立挂藤墙体变体</x:v>
      </x:c>
      <x:c r="G139" s="392"/>
      <x:c r="H139" s="392" t="str">
        <x:v>未创建</x:v>
      </x:c>
      <x:c r="I139" s="392" t="str">
        <x:v>未来由Godot包装持有</x:v>
      </x:c>
      <x:c r="J139" s="392" t="str">
        <x:v>未创建</x:v>
      </x:c>
      <x:c r="K139" s="392" t="str">
        <x:v>5.214×0.811×12.012 m</x:v>
      </x:c>
      <x:c r="L139" s="392" t="str">
        <x:v>XY中心/底面0；-Y</x:v>
      </x:c>
      <x:c r="M139" s="392" t="str">
        <x:v>天台参考组件库 / room_doorwall_ivy</x:v>
      </x:c>
      <x:c r="N139" s="392" t="str">
        <x:v>Blender源已完成</x:v>
      </x:c>
      <x:c r="O139" s="392" t="str">
        <x:v>v002</x:v>
      </x:c>
      <x:c r="P139" s="392" t="str">
        <x:v>父库=ENV-ROOFTOP-REFERENCE-COMPONENT-LIBRARY；manifest=assets/art/environments/tower_zones/rooftop/source/reference_components/v002/component_packages_v002/03/room_doorwall_ivy/asset_manifest.json；外墙植物包络不进入阻挡；未导入Godot。</x:v>
      </x:c>
    </x:row>
    <x:row r="140" ht="100" customHeight="1">
      <x:c r="A140" s="392" t="str">
        <x:v>ENV-ROOFTOP-REF-FACADE-SOLID-IVY</x:v>
      </x:c>
      <x:c r="B140" s="392" t="str">
        <x:v>标准外墙实墙挂藤</x:v>
      </x:c>
      <x:c r="C140" s="392"/>
      <x:c r="D140" s="392"/>
      <x:c r="E140" s="392" t="str">
        <x:v>assets/art/environments/tower_zones/rooftop/source/reference_components/v002/天台区块_参考组件库_v002.blend#标准外墙实墙挂藤_资产包</x:v>
      </x:c>
      <x:c r="F140" s="392" t="str">
        <x:v>独立挂藤墙体变体</x:v>
      </x:c>
      <x:c r="G140" s="392"/>
      <x:c r="H140" s="392" t="str">
        <x:v>未创建</x:v>
      </x:c>
      <x:c r="I140" s="392" t="str">
        <x:v>未来由Godot包装持有</x:v>
      </x:c>
      <x:c r="J140" s="392" t="str">
        <x:v>未创建</x:v>
      </x:c>
      <x:c r="K140" s="392" t="str">
        <x:v>5.000×0.807×12.007 m</x:v>
      </x:c>
      <x:c r="L140" s="392" t="str">
        <x:v>XY中心/底面0；-Y</x:v>
      </x:c>
      <x:c r="M140" s="392" t="str">
        <x:v>天台参考组件库 / facade_solid_ivy</x:v>
      </x:c>
      <x:c r="N140" s="392" t="str">
        <x:v>Blender源已完成</x:v>
      </x:c>
      <x:c r="O140" s="392" t="str">
        <x:v>v002</x:v>
      </x:c>
      <x:c r="P140" s="392" t="str">
        <x:v>父库=ENV-ROOFTOP-REFERENCE-COMPONENT-LIBRARY；manifest=assets/art/environments/tower_zones/rooftop/source/reference_components/v002/component_packages_v002/10/facade_solid_ivy/asset_manifest.json；外墙植物包络不进入阻挡；未导入Godot。</x:v>
      </x:c>
    </x:row>
    <x:row r="141" ht="100" customHeight="1">
      <x:c r="A141" s="392" t="str">
        <x:v>ENV-ROOFTOP-REF-FACADE-WINDOW-IVY</x:v>
      </x:c>
      <x:c r="B141" s="392" t="str">
        <x:v>标准外墙窗墙挂藤</x:v>
      </x:c>
      <x:c r="C141" s="392"/>
      <x:c r="D141" s="392"/>
      <x:c r="E141" s="392" t="str">
        <x:v>assets/art/environments/tower_zones/rooftop/source/reference_components/v002/天台区块_参考组件库_v002.blend#标准外墙窗墙挂藤_资产包</x:v>
      </x:c>
      <x:c r="F141" s="392" t="str">
        <x:v>独立挂藤墙体变体</x:v>
      </x:c>
      <x:c r="G141" s="392"/>
      <x:c r="H141" s="392" t="str">
        <x:v>未创建</x:v>
      </x:c>
      <x:c r="I141" s="392" t="str">
        <x:v>未来由Godot包装持有</x:v>
      </x:c>
      <x:c r="J141" s="392" t="str">
        <x:v>未创建</x:v>
      </x:c>
      <x:c r="K141" s="392" t="str">
        <x:v>5.067×0.802×12.015 m</x:v>
      </x:c>
      <x:c r="L141" s="392" t="str">
        <x:v>XY中心/底面0；-Y</x:v>
      </x:c>
      <x:c r="M141" s="392" t="str">
        <x:v>天台参考组件库 / facade_window_ivy</x:v>
      </x:c>
      <x:c r="N141" s="392" t="str">
        <x:v>Blender源已完成</x:v>
      </x:c>
      <x:c r="O141" s="392" t="str">
        <x:v>v002</x:v>
      </x:c>
      <x:c r="P141" s="392" t="str">
        <x:v>父库=ENV-ROOFTOP-REFERENCE-COMPONENT-LIBRARY；manifest=assets/art/environments/tower_zones/rooftop/source/reference_components/v002/component_packages_v002/10/facade_window_ivy/asset_manifest.json；外墙植物包络不进入阻挡；未导入Godot。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