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367a7cf1bd47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6b6332d3775e472e"/>
    <x:sheet xmlns:r="http://schemas.openxmlformats.org/officeDocument/2006/relationships" name="资产主表" sheetId="2" r:id="R6a1c2fe1a8a74eee"/>
    <x:sheet xmlns:r="http://schemas.openxmlformats.org/officeDocument/2006/relationships" name="角色组件" sheetId="3" r:id="Rc149ee20cda9488e"/>
    <x:sheet xmlns:r="http://schemas.openxmlformats.org/officeDocument/2006/relationships" name="动画与状态" sheetId="4" r:id="R18a9ac7524fb43b5"/>
    <x:sheet xmlns:r="http://schemas.openxmlformats.org/officeDocument/2006/relationships" name="分类与编码" sheetId="5" r:id="R4ce0440945f04152"/>
    <x:sheet xmlns:r="http://schemas.openxmlformats.org/officeDocument/2006/relationships" name="命名与查重" sheetId="6" r:id="Reccf02ab19444c37"/>
    <x:sheet xmlns:r="http://schemas.openxmlformats.org/officeDocument/2006/relationships" name="原型角色" sheetId="7" r:id="Ra703b2ebc4cf4032"/>
    <x:sheet xmlns:r="http://schemas.openxmlformats.org/officeDocument/2006/relationships" name="版本记录" sheetId="8" r:id="Re58529081b964983"/>
    <x:sheet xmlns:r="http://schemas.openxmlformats.org/officeDocument/2006/relationships" name="3D Prefab总控" sheetId="9" r:id="R5eafcd442a904568"/>
    <x:sheet xmlns:r="http://schemas.openxmlformats.org/officeDocument/2006/relationships" name="3D-场景通用" sheetId="10" r:id="Rd0459b8fee2c4f2d"/>
    <x:sheet xmlns:r="http://schemas.openxmlformats.org/officeDocument/2006/relationships" name="3D-设施" sheetId="11" r:id="R4911e9357d094884"/>
    <x:sheet xmlns:r="http://schemas.openxmlformats.org/officeDocument/2006/relationships" name="3D-道具" sheetId="12" r:id="Raf2ae07c70c84cda"/>
    <x:sheet xmlns:r="http://schemas.openxmlformats.org/officeDocument/2006/relationships" name="3D-角色" sheetId="13" r:id="Rae51b4e8ba4743ec"/>
    <x:sheet xmlns:r="http://schemas.openxmlformats.org/officeDocument/2006/relationships" name="3D-敌人" sheetId="14" r:id="Rc242b832ad104284"/>
    <x:sheet xmlns:r="http://schemas.openxmlformats.org/officeDocument/2006/relationships" name="3D-武器" sheetId="15" r:id="Rdd6b77afd26748bf"/>
    <x:sheet xmlns:r="http://schemas.openxmlformats.org/officeDocument/2006/relationships" name="3D-物品" sheetId="16" r:id="Re880f3c440964421"/>
    <x:sheet xmlns:r="http://schemas.openxmlformats.org/officeDocument/2006/relationships" name="3D-特效" sheetId="17" r:id="R2246e4603ffd41ea"/>
    <x:sheet xmlns:r="http://schemas.openxmlformats.org/officeDocument/2006/relationships" name="3D-其他" sheetId="18" r:id="Rc1fb169950a44989"/>
    <x:sheet xmlns:r="http://schemas.openxmlformats.org/officeDocument/2006/relationships" name="Skill清单" sheetId="19" r:id="R62eea2deb9514d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8b61467e674cec" /><Relationship Type="http://schemas.openxmlformats.org/officeDocument/2006/relationships/theme" Target="/xl/theme/theme1.xml" Id="R6efb7fcf5b5847c4" /><Relationship Type="http://schemas.openxmlformats.org/officeDocument/2006/relationships/sharedStrings" Target="/xl/sharedStrings.xml" Id="R8e3825e8bb5e44a5" /><Relationship Type="http://schemas.openxmlformats.org/officeDocument/2006/relationships/worksheet" Target="/xl/worksheets/sheet1.xml" Id="R6b6332d3775e472e" /><Relationship Type="http://schemas.openxmlformats.org/officeDocument/2006/relationships/worksheet" Target="/xl/worksheets/sheet2.xml" Id="R6a1c2fe1a8a74eee" /><Relationship Type="http://schemas.openxmlformats.org/officeDocument/2006/relationships/worksheet" Target="/xl/worksheets/sheet3.xml" Id="Rc149ee20cda9488e" /><Relationship Type="http://schemas.openxmlformats.org/officeDocument/2006/relationships/worksheet" Target="/xl/worksheets/sheet4.xml" Id="R18a9ac7524fb43b5" /><Relationship Type="http://schemas.openxmlformats.org/officeDocument/2006/relationships/worksheet" Target="/xl/worksheets/sheet5.xml" Id="R4ce0440945f04152" /><Relationship Type="http://schemas.openxmlformats.org/officeDocument/2006/relationships/worksheet" Target="/xl/worksheets/sheet6.xml" Id="Reccf02ab19444c37" /><Relationship Type="http://schemas.openxmlformats.org/officeDocument/2006/relationships/worksheet" Target="/xl/worksheets/sheet7.xml" Id="Ra703b2ebc4cf4032" /><Relationship Type="http://schemas.openxmlformats.org/officeDocument/2006/relationships/worksheet" Target="/xl/worksheets/sheet8.xml" Id="Re58529081b964983" /><Relationship Type="http://schemas.openxmlformats.org/officeDocument/2006/relationships/worksheet" Target="/xl/worksheets/sheet9.xml" Id="R5eafcd442a904568" /><Relationship Type="http://schemas.openxmlformats.org/officeDocument/2006/relationships/worksheet" Target="/xl/worksheets/sheet10.xml" Id="Rd0459b8fee2c4f2d" /><Relationship Type="http://schemas.openxmlformats.org/officeDocument/2006/relationships/worksheet" Target="/xl/worksheets/sheet11.xml" Id="R4911e9357d094884" /><Relationship Type="http://schemas.openxmlformats.org/officeDocument/2006/relationships/worksheet" Target="/xl/worksheets/sheet12.xml" Id="Raf2ae07c70c84cda" /><Relationship Type="http://schemas.openxmlformats.org/officeDocument/2006/relationships/worksheet" Target="/xl/worksheets/sheet13.xml" Id="Rae51b4e8ba4743ec" /><Relationship Type="http://schemas.openxmlformats.org/officeDocument/2006/relationships/worksheet" Target="/xl/worksheets/sheet14.xml" Id="Rc242b832ad104284" /><Relationship Type="http://schemas.openxmlformats.org/officeDocument/2006/relationships/worksheet" Target="/xl/worksheets/sheet15.xml" Id="Rdd6b77afd26748bf" /><Relationship Type="http://schemas.openxmlformats.org/officeDocument/2006/relationships/worksheet" Target="/xl/worksheets/sheet16.xml" Id="Re880f3c440964421" /><Relationship Type="http://schemas.openxmlformats.org/officeDocument/2006/relationships/worksheet" Target="/xl/worksheets/sheet17.xml" Id="R2246e4603ffd41ea" /><Relationship Type="http://schemas.openxmlformats.org/officeDocument/2006/relationships/worksheet" Target="/xl/worksheets/sheet18.xml" Id="Rc1fb169950a44989" /><Relationship Type="http://schemas.openxmlformats.org/officeDocument/2006/relationships/worksheet" Target="/xl/worksheets/sheet19.xml" Id="R62eea2deb9514d78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635dd501962441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296</x:v>
      </x:c>
      <x:c r="B6" s="319"/>
      <x:c r="C6" s="321" t="n">
        <x:v>166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COUNTIF('资产主表'!$C$6:$C$300,A10)</x:f>
        <x:v>34</x:v>
      </x:c>
      <x:c r="C10" s="329" t="n">
        <x:f>COUNTIFS('资产主表'!$C$6:$C$300,A10,'资产主表'!$K$6:$K$300,"已完成")+COUNTIFS('资产主表'!$C$6:$C$300,A10,'资产主表'!$K$6:$K$300,"原型已接入")</x:f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COUNTIF('资产主表'!$C$6:$C$300,A11)</x:f>
        <x:v>12</x:v>
      </x:c>
      <x:c r="C11" s="331" t="n">
        <x:f>COUNTIFS('资产主表'!$C$6:$C$300,A11,'资产主表'!$K$6:$K$300,"已完成")+COUNTIFS('资产主表'!$C$6:$C$300,A11,'资产主表'!$K$6:$K$300,"原型已接入")</x:f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f>COUNTIF('资产主表'!$C$6:$C$300,A12)</x:f>
        <x:v>36</x:v>
      </x:c>
      <x:c r="C12" s="331" t="n">
        <x:f>COUNTIFS('资产主表'!$C$6:$C$300,A12,'资产主表'!$K$6:$K$300,"已完成")+COUNTIFS('资产主表'!$C$6:$C$300,A12,'资产主表'!$K$6:$K$300,"原型已接入")</x:f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COUNTIF('资产主表'!$C$6:$C$300,A13)</x:f>
        <x:v>14</x:v>
      </x:c>
      <x:c r="C13" s="331" t="n">
        <x:f>COUNTIFS('资产主表'!$C$6:$C$300,A13,'资产主表'!$K$6:$K$300,"已完成")+COUNTIFS('资产主表'!$C$6:$C$300,A13,'资产主表'!$K$6:$K$300,"原型已接入")</x:f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90</x:v>
      </x:c>
      <x:c r="C14" s="331" t="n">
        <x:v>39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COUNTIF('资产主表'!$C$6:$C$300,A15)</x:f>
        <x:v>20</x:v>
      </x:c>
      <x:c r="C15" s="331" t="n">
        <x:f>COUNTIFS('资产主表'!$C$6:$C$300,A15,'资产主表'!$K$6:$K$300,"已完成")+COUNTIFS('资产主表'!$C$6:$C$300,A15,'资产主表'!$K$6:$K$300,"原型已接入")</x:f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COUNTIF('资产主表'!$C$6:$C$300,A16)</x:f>
        <x:v>17</x:v>
      </x:c>
      <x:c r="C16" s="331" t="n">
        <x:f>COUNTIFS('资产主表'!$C$6:$C$300,A16,'资产主表'!$K$6:$K$300,"已完成")+COUNTIFS('资产主表'!$C$6:$C$300,A16,'资产主表'!$K$6:$K$300,"原型已接入")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COUNTIF('资产主表'!$C$6:$C$300,A17)</x:f>
        <x:v>16</x:v>
      </x:c>
      <x:c r="C17" s="331" t="n">
        <x:f>COUNTIFS('资产主表'!$C$6:$C$300,A17,'资产主表'!$K$6:$K$300,"已完成")+COUNTIFS('资产主表'!$C$6:$C$300,A17,'资产主表'!$K$6:$K$300,"原型已接入")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COUNTIF('资产主表'!$C$6:$C$300,A18)</x:f>
        <x:v>57</x:v>
      </x:c>
      <x:c r="C18" s="331" t="n">
        <x:f>COUNTIFS('资产主表'!$C$6:$C$300,A18,'资产主表'!$K$6:$K$300,"已完成")+COUNTIFS('资产主表'!$C$6:$C$300,A18,'资产主表'!$K$6:$K$300,"原型已接入")</x:f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str">
        <x:v>角色</x:v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str">
        <x:v>原型已接入</x:v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IF(COUNTIF($R$6:$R$300,R113)&gt;1,"重复","唯一")</x:f>
        <x:v>唯一</x:v>
      </x:c>
      <x:c r="T113" s="306" t="str">
        <x:v>2802d5526c3eb7a8ab01a09bb9d2115c7dc531563442527460ddfd71870cbdec</x:v>
      </x:c>
      <x:c r="U113" s="306" t="inlineStr">
        <x:is>
          <x:t xml:space="preserve">Codex</x:t>
        </x:is>
      </x:c>
      <x:c r="V113" s="307" t="n">
        <x:v>46264</x:v>
      </x:c>
      <x:c r="W113" s="306" t="inlineStr">
        <x:is>
          <x:t xml:space="preserve">原创程序几何</x:t>
        </x:is>
      </x:c>
      <x:c r="X113" s="306" t="str">
        <x:v>玩家随身三灯通过 layer 1/2 隔离避免自身投影；角色网格恢复外部太阳光/室内灯投影，GI保持关闭；tests/verification/verify_tower_lighting_wall_combat_regressions.tscn
2026-08-30 AST-02：合法内容更新；文件为Git已跟踪且修改时间不早于原台账日期；验收：verify_player3d_avatar_bounds；verify_player3d_weapon_pose_collision_flow；SHA cf0b3b648d56→2802d5526c3e。</x:v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str">
        <x:v>角色</x:v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str">
        <x:v>原型已接入</x:v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IF(COUNTIF($R$6:$R$300,R114)&gt;1,"重复","唯一")</x:f>
        <x:v>唯一</x:v>
      </x:c>
      <x:c r="T114" s="136" t="str">
        <x:v>2802d5526c3eb7a8ab01a09bb9d2115c7dc531563442527460ddfd71870cbdec</x:v>
      </x:c>
      <x:c r="U114" s="136" t="inlineStr">
        <x:is>
          <x:t xml:space="preserve">Codex</x:t>
        </x:is>
      </x:c>
      <x:c r="V114" s="137" t="n">
        <x:v>46264</x:v>
      </x:c>
      <x:c r="W114" s="136" t="inlineStr">
        <x:is>
          <x:t xml:space="preserve">原创程序几何</x:t>
        </x:is>
      </x:c>
      <x:c r="X114" s="136" t="str">
        <x:v>VisualRoot/Body：BoxMesh身躯、BellyPatch、圆形TailStub；v0.1方形猫原型；tests/verification/verify_player3d_diy_flow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str">
        <x:v>角色</x:v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str">
        <x:v>原型已接入</x:v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IF(COUNTIF($R$6:$R$300,R115)&gt;1,"重复","唯一")</x:f>
        <x:v>唯一</x:v>
      </x:c>
      <x:c r="T115" s="136" t="str">
        <x:v>2802d5526c3eb7a8ab01a09bb9d2115c7dc531563442527460ddfd71870cbdec</x:v>
      </x:c>
      <x:c r="U115" s="136" t="inlineStr">
        <x:is>
          <x:t xml:space="preserve">Codex</x:t>
        </x:is>
      </x:c>
      <x:c r="V115" s="137" t="n">
        <x:v>46264</x:v>
      </x:c>
      <x:c r="W115" s="136" t="inlineStr">
        <x:is>
          <x:t xml:space="preserve">原创程序几何</x:t>
        </x:is>
      </x:c>
      <x:c r="X115" s="136" t="str">
        <x:v>VisualRoot/Head：BoxMesh方头；Eyes双矩形眼；Ears双三角耳；v0.1方形猫原型；tests/verification/verify_player3d_diy_flow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已完成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已完成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已完成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已完成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Blender源已完成</x:v>
      </x:c>
      <x:c r="L302" t="str">
        <x:v>P0</x:v>
      </x:c>
      <x:c r="M302" t="str">
        <x:v>v017</x:v>
      </x:c>
      <x:c r="N302" s="349" t="str">
        <x:v>包络 20.080×10.000×7.325m；87 网格；0 灯</x:v>
      </x:c>
      <x:c r="O302" s="349" t="str">
        <x:v>source/art/blender/base_facility_layout/component_packages_v017/architecture/east_mezzanine_structure/asset_manifest.json</x:v>
      </x:c>
      <x:c r="P302" s="349" t="str">
        <x:v>source/art/blender/base_facility_layout/base_facility_runtime_layout_hq_v017.blend; outputs/verification/base_facility_runtime_layout_hq_v017/base_facility_component_catalog_v017.json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85c5a1e4e65168ecb8bad3439181965e5c8dac006af56fcd76b131d9a9de5701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Blender源已完成</x:v>
      </x:c>
      <x:c r="L303" t="str">
        <x:v>P0</x:v>
      </x:c>
      <x:c r="M303" t="str">
        <x:v>v017</x:v>
      </x:c>
      <x:c r="N303" s="349" t="str">
        <x:v>包络 2.120×4.910×3.775m；88 网格；0 灯</x:v>
      </x:c>
      <x:c r="O303" s="349" t="str">
        <x:v>source/art/blender/base_facility_layout/component_packages_v017/architecture/east_upper_transition_stair/asset_manifest.json</x:v>
      </x:c>
      <x:c r="P303" s="349" t="str">
        <x:v>source/art/blender/base_facility_layout/base_facility_runtime_layout_hq_v017.blend; outputs/verification/base_facility_runtime_layout_hq_v017/base_facility_component_catalog_v017.json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d824adb7c6e195f7755698caa68cd0ffcd405211f519be0ddafc59dac045dcf6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Blender源已完成</x:v>
      </x:c>
      <x:c r="L304" t="str">
        <x:v>P0</x:v>
      </x:c>
      <x:c r="M304" t="str">
        <x:v>v017</x:v>
      </x:c>
      <x:c r="N304" s="349" t="str">
        <x:v>包络 10.130×6.797×7.128m；178 网格；0 灯</x:v>
      </x:c>
      <x:c r="O304" s="349" t="str">
        <x:v>source/art/blender/base_facility_layout/component_packages_v017/architecture/northwest_l_stair/asset_manifest.json</x:v>
      </x:c>
      <x:c r="P304" s="349" t="str">
        <x:v>source/art/blender/base_facility_layout/base_facility_runtime_layout_hq_v017.blend; outputs/verification/base_facility_runtime_layout_hq_v017/base_facility_component_catalog_v017.json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ad848815a5764847814ff4754c671f51e3307116a4d972be5c9ac6a8715b39e7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Blender源已完成</x:v>
      </x:c>
      <x:c r="L306" t="str">
        <x:v>P0</x:v>
      </x:c>
      <x:c r="M306" t="str">
        <x:v>v017</x:v>
      </x:c>
      <x:c r="N306" s="349" t="str">
        <x:v>包络 19.315×9.530×5.400m；5 网格；4 灯</x:v>
      </x:c>
      <x:c r="O306" s="349" t="str">
        <x:v>source/art/blender/base_facility_layout/component_packages_v017/architecture/underdeck_sheet_blocker/asset_manifest.json</x:v>
      </x:c>
      <x:c r="P306" s="349" t="str">
        <x:v>source/art/blender/base_facility_layout/base_facility_runtime_layout_hq_v017.blend; outputs/verification/base_facility_runtime_layout_hq_v017/base_facility_component_catalog_v017.json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8b8a3a689384ef1519e86259e762c2f56f2f2c30e04e52e142123f9faa1b0f9b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Blender源已完成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source/art/blender/base_facility_layout/base_facility_runtime_layout_hq_v017.blend; outputs/verification/base_facility_runtime_layout_hq_v017/base_facility_component_catalog_v017.json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Blender源已完成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source/art/blender/base_facility_layout/base_facility_runtime_layout_hq_v017.blend; outputs/verification/base_facility_runtime_layout_hq_v017/base_facility_component_catalog_v017.json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Blender源已完成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source/art/blender/base_facility_layout/base_facility_runtime_layout_hq_v017.blend; outputs/verification/base_facility_runtime_layout_hq_v017/base_facility_component_catalog_v017.json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Blender源已完成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source/art/blender/base_facility_layout/base_facility_runtime_layout_hq_v017.blend; outputs/verification/base_facility_runtime_layout_hq_v017/base_facility_component_catalog_v017.json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Blender源已完成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source/art/blender/base_facility_layout/base_facility_runtime_layout_hq_v017.blend; outputs/verification/base_facility_runtime_layout_hq_v017/base_facility_component_catalog_v017.json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Blender源已完成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source/art/blender/base_facility_layout/base_facility_runtime_layout_hq_v017.blend; outputs/verification/base_facility_runtime_layout_hq_v017/base_facility_component_catalog_v017.json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Blender源已完成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source/art/blender/base_facility_layout/base_facility_runtime_layout_hq_v017.blend; outputs/verification/base_facility_runtime_layout_hq_v017/base_facility_component_catalog_v017.json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Blender源已完成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source/art/blender/base_facility_layout/base_facility_runtime_layout_hq_v017.blend; outputs/verification/base_facility_runtime_layout_hq_v017/base_facility_component_catalog_v017.json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Blender源已完成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source/art/blender/base_facility_layout/base_facility_runtime_layout_hq_v017.blend; outputs/verification/base_facility_runtime_layout_hq_v017/base_facility_component_catalog_v017.json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Blender源已完成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source/art/blender/base_facility_layout/base_facility_runtime_layout_hq_v017.blend; outputs/verification/base_facility_runtime_layout_hq_v017/base_facility_component_catalog_v017.json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Blender源已完成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source/art/blender/base_facility_layout/base_facility_runtime_layout_hq_v017.blend; outputs/verification/base_facility_runtime_layout_hq_v017/base_facility_component_catalog_v017.json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Blender源已完成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source/art/blender/base_facility_layout/base_facility_runtime_layout_hq_v017.blend; outputs/verification/base_facility_runtime_layout_hq_v017/base_facility_component_catalog_v017.json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Blender源已完成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source/art/blender/base_facility_layout/base_facility_runtime_layout_hq_v017.blend; outputs/verification/base_facility_runtime_layout_hq_v017/base_facility_component_catalog_v017.json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Blender源已完成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source/art/blender/base_facility_layout/base_facility_runtime_layout_hq_v017.blend; outputs/verification/base_facility_runtime_layout_hq_v017/base_facility_component_catalog_v017.json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Blender源已完成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source/art/blender/base_facility_layout/base_facility_runtime_layout_hq_v017.blend; outputs/verification/base_facility_runtime_layout_hq_v017/base_facility_component_catalog_v017.json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Blender源已完成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source/art/blender/base_facility_layout/base_facility_runtime_layout_hq_v017.blend; outputs/verification/base_facility_runtime_layout_hq_v017/base_facility_component_catalog_v017.json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Blender源已完成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source/art/blender/base_facility_layout/base_facility_runtime_layout_hq_v017.blend; outputs/verification/base_facility_runtime_layout_hq_v017/base_facility_component_catalog_v017.json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Blender源已完成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source/art/blender/base_facility_layout/base_facility_runtime_layout_hq_v017.blend; outputs/verification/base_facility_runtime_layout_hq_v017/base_facility_component_catalog_v017.json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Blender源已完成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source/art/blender/base_facility_layout/base_facility_runtime_layout_hq_v017.blend; outputs/verification/base_facility_runtime_layout_hq_v017/base_facility_component_catalog_v017.json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Blender源已完成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source/art/blender/base_facility_layout/base_facility_runtime_layout_hq_v017.blend; outputs/verification/base_facility_runtime_layout_hq_v017/base_facility_component_catalog_v017.json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Blender源已完成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source/art/blender/base_facility_layout/base_facility_runtime_layout_hq_v017.blend; outputs/verification/base_facility_runtime_layout_hq_v017/base_facility_component_catalog_v017.json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Blender源已完成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source/art/blender/base_facility_layout/base_facility_runtime_layout_hq_v017.blend; outputs/verification/base_facility_runtime_layout_hq_v017/base_facility_component_catalog_v017.json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Blender源已完成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source/art/blender/base_facility_layout/base_facility_runtime_layout_hq_v017.blend; outputs/verification/base_facility_runtime_layout_hq_v017/base_facility_component_catalog_v017.json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Blender源已完成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source/art/blender/base_facility_layout/base_facility_runtime_layout_hq_v017.blend; outputs/verification/base_facility_runtime_layout_hq_v017/base_facility_component_catalog_v017.json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Blender源已完成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source/art/blender/base_facility_layout/base_facility_runtime_layout_hq_v017.blend; outputs/verification/base_facility_runtime_layout_hq_v017/base_facility_component_catalog_v017.json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Blender源已完成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source/art/blender/base_facility_layout/base_facility_runtime_layout_hq_v017.blend; outputs/verification/base_facility_runtime_layout_hq_v017/base_facility_component_catalog_v017.json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Blender源已完成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source/art/blender/base_facility_layout/base_facility_runtime_layout_hq_v017.blend; outputs/verification/base_facility_runtime_layout_hq_v017/base_facility_component_catalog_v017.json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Blender源已完成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source/art/blender/base_facility_layout/base_facility_runtime_layout_hq_v017.blend; outputs/verification/base_facility_runtime_layout_hq_v017/base_facility_component_catalog_v017.json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Blender源已完成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source/art/blender/base_facility_layout/base_facility_runtime_layout_hq_v017.blend; outputs/verification/base_facility_runtime_layout_hq_v017/base_facility_component_catalog_v017.json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Blender源已完成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source/art/blender/base_facility_layout/base_facility_runtime_layout_hq_v017.blend; outputs/verification/base_facility_runtime_layout_hq_v017/base_facility_component_catalog_v017.json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Blender源已完成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source/art/blender/base_facility_layout/base_facility_runtime_layout_hq_v017.blend; outputs/verification/base_facility_runtime_layout_hq_v017/base_facility_component_catalog_v017.json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Blender源已完成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source/art/blender/base_facility_layout/base_facility_runtime_layout_hq_v017.blend; outputs/verification/base_facility_runtime_layout_hq_v017/base_facility_component_catalog_v017.json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Blender源已完成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source/art/blender/base_facility_layout/base_facility_runtime_layout_hq_v017.blend; outputs/verification/base_facility_runtime_layout_hq_v017/base_facility_component_catalog_v017.json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Blender源已完成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source/art/blender/base_facility_layout/base_facility_runtime_layout_hq_v017.blend; outputs/verification/base_facility_runtime_layout_hq_v017/base_facility_component_catalog_v017.json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Blender源已完成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source/art/blender/base_facility_layout/base_facility_runtime_layout_hq_v017.blend; outputs/verification/base_facility_runtime_layout_hq_v017/base_facility_component_catalog_v017.json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Blender源已完成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source/art/blender/base_facility_layout/base_facility_runtime_layout_hq_v017.blend; outputs/verification/base_facility_runtime_layout_hq_v017/base_facility_component_catalog_v017.json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</x:v>
      </x:c>
    </x:row>
    <x:row r="359" ht="72" customHeight="1">
      <x:c r="A359" t="str">
        <x:v>BPK-BASE99-LOFT-BED-AND-BEDDING</x:v>
      </x:c>
      <x:c r="B359" t="str">
        <x:v>基地99层 · 二楼床铺与床品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4.750×2.906×1.318m；37 对象；源镜像 37 对象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4ca6da9f44b40f7a2c49d63698599f5bca1f3732093787ed16c8a5947de58890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恢复参考长度4.75m；床架沿Y方向加宽至2.55m，床垫宽2.30m，床架、床脚、床罩和滚边同步对齐。 revision=v017_loft_bed_width_corrected_006；中心 (0.300, 11.072, 6.669)m；PaletteUV、范围锁和独占归属验收通过。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72" customHeight="1">
      <x:c r="A368" t="str">
        <x:v>BPK-BASE99-LOFT-LOUNGE-RUG</x:v>
      </x:c>
      <x:c r="B368" t="str">
        <x:v>基地99层 · 二楼休闲区多色桌毯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4.900×2.450×0.070m；13 对象；源镜像 13 对象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ec707f122b5860e4db4824f6b557f006af83025556dd2907dd19d422d9c68d9c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桌毯按参考图重做为暗紫红基底、紫灰边框和低饱和暖棕细纹；地面深化层低于桌毯，咖啡桌本体未改。 revision=v017_loft_lounge_rug_reference_palette_006；中心 (6.180, 9.550, 6.099)m；PaletteUV、范围锁和独占归属验收通过。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Blender源已完成</x:v>
      </x:c>
      <x:c r="L386" t="str">
        <x:v>P1</x:v>
      </x:c>
      <x:c r="M386" t="str">
        <x:v>v017</x:v>
      </x:c>
      <x:c r="N386" s="349" t="str">
        <x:v>包络 6.440×0.910×2.920m；70 网格；1 灯</x:v>
      </x:c>
      <x:c r="O386" s="349" t="str">
        <x:v>source/art/blender/base_facility_layout/component_packages_v017/underloft/base_camp_rollup_main_door/asset_manifest.json</x:v>
      </x:c>
      <x:c r="P386" s="349" t="str">
        <x:v>source/art/blender/base_facility_layout/base_facility_runtime_layout_hq_v017.blend; outputs/verification/base_facility_runtime_layout_hq_v017/base_facility_component_catalog_v017.json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package_id=ENV-BASE99-ART-LAYOUT-3D::base_camp_rollup_main_door；对象 71；中心 (5.070, 4.385, 2.340)m；朝向 Blender +Y north；预期导出 base_camp_rollup_main_door_visual_top3d_v001.glb；当前 not_exported；碰撞 not_authored_in_this_collection_only_pass；母版SHA-256=65ea9b7e5a75。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  <x:row r="416" ht="72" customHeight="1">
      <x:c r="A416" t="str">
        <x:v>BPK-BASE99-LOFT-FLOOR-FINISH</x:v>
      </x:c>
      <x:c r="B416" t="str">
        <x:v>基地99层 · 二楼地板色彩深化</x:v>
      </x:c>
      <x:c r="C416" t="str">
        <x:v>基地资产包</x:v>
      </x:c>
      <x:c r="D416" t="str">
        <x:v>地面系统包</x:v>
      </x:c>
      <x:c r="E416" t="str">
        <x:v>base99_package_loft_floor_finish</x:v>
      </x:c>
      <x:c r="F416" t="str">
        <x:v>package_root</x:v>
      </x:c>
      <x:c r="G416" t="str">
        <x:v>ENV-BASE99-ART-LAYOUT-3D</x:v>
      </x:c>
      <x:c r="H416" t="str">
        <x:v>Top3D / Blender +Y北</x:v>
      </x:c>
      <x:c r="I416" t="str">
        <x:v>static / default</x:v>
      </x:c>
      <x:c r="J416" t="str">
        <x:v>3D-设施 / 基地99层独立资产包</x:v>
      </x:c>
      <x:c r="K416" t="str">
        <x:v>Blender源已完成</x:v>
      </x:c>
      <x:c r="L416" t="str">
        <x:v>P0</x:v>
      </x:c>
      <x:c r="M416" t="str">
        <x:v>v017</x:v>
      </x:c>
      <x:c r="N416" s="349" t="str">
        <x:v>包络 19.600×9.600×0.108m；11 对象；源镜像 11 对象</x:v>
      </x:c>
      <x:c r="O416" s="349" t="str">
        <x:v>source/art/blender/base_facility_layout/component_packages_v017/floor/loft_floor_finish/asset_manifest.json</x:v>
      </x:c>
      <x:c r="P416" s="349" t="str">
        <x:v>source/art/blender/base_facility_layout/base_facility_runtime_layout_hq_v017.blend; outputs/verification/base_facility_runtime_layout_hq_v017/base_facility_component_catalog_v017.json</x:v>
      </x:c>
      <x:c r="Q416" s="349" t="str">
        <x:v>基地99层;基地资产包;3D设施;地面系统包;loft_floor_finish;PaletteUV</x:v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str">
        <x:v>6ce5eed8db6dcb29f09ffd20644573e353fcfef1e0f56690db403c1e825602ae</x:v>
      </x:c>
      <x:c r="U416" s="349" t="str">
        <x:v>Codex</x:v>
      </x:c>
      <x:c r="V416" s="348" t="n">
        <x:v>46269</x:v>
      </x:c>
      <x:c r="W416" s="349" t="str">
        <x:v>用户自制Blender资产</x:v>
      </x:c>
      <x:c r="X416" s="349" t="str">
        <x:v>可见地板恢复深红棕主色，以暗红、暖棕拼板和少量紫灰细缝深化；不含绿色大面与承重楼板。 revision=v017_loft_floor_reference_redbrown_006；中心 (5.000, 10.000, 6.044)m；PaletteUV、范围锁和独占归属验收通过。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35dd501962441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v003</x:v>
      </x:c>
      <x:c r="P57" s="136" t="str">
        <x:v>Blender母版v005；660/660面PaletteUV有效；边缘共面数0；视觉/碰撞/功能分离。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inlineStr">
        <x:is>
          <x:t xml:space="preserve">正式美术已接入</x:t>
        </x:is>
      </x:c>
      <x:c r="O58" s="136" t="inlineStr">
        <x:is>
          <x:t xml:space="preserve">v004</x:t>
        </x:is>
      </x:c>
      <x:c r="P58" s="136" t="inlineStr">
        <x:is>
          <x:t xml:space="preserve">由91个可编辑源组件重建；踏步/斜梁/平台/导光条齐全；转角扶手不穿插；三段行走形状接缝齐平并重叠0.04m。</x:t>
        </x:is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正式美术已接入</x:v>
      </x:c>
      <x:c r="O60" t="str">
        <x:v>v003</x:v>
      </x:c>
      <x:c r="P60" t="str">
        <x:v>Blender源文件重导；六条高低位物理射线命中；北侧由基地外墙封闭；v002保留回滚。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