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967691fff24f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a1dcae7f4d18468c"/>
    <x:sheet xmlns:r="http://schemas.openxmlformats.org/officeDocument/2006/relationships" name="资产主表" sheetId="2" r:id="Rf3bcee1e9a244384"/>
    <x:sheet xmlns:r="http://schemas.openxmlformats.org/officeDocument/2006/relationships" name="角色组件" sheetId="3" r:id="Rb982b6c34f834094"/>
    <x:sheet xmlns:r="http://schemas.openxmlformats.org/officeDocument/2006/relationships" name="动画与状态" sheetId="4" r:id="R2b59f57d807a433a"/>
    <x:sheet xmlns:r="http://schemas.openxmlformats.org/officeDocument/2006/relationships" name="分类与编码" sheetId="5" r:id="Rd9853109ff0a44ca"/>
    <x:sheet xmlns:r="http://schemas.openxmlformats.org/officeDocument/2006/relationships" name="命名与查重" sheetId="6" r:id="Rab98f8043637433e"/>
    <x:sheet xmlns:r="http://schemas.openxmlformats.org/officeDocument/2006/relationships" name="原型角色" sheetId="7" r:id="R48bfc141c10743f5"/>
    <x:sheet xmlns:r="http://schemas.openxmlformats.org/officeDocument/2006/relationships" name="版本记录" sheetId="8" r:id="Re775845dc5bd4cef"/>
    <x:sheet xmlns:r="http://schemas.openxmlformats.org/officeDocument/2006/relationships" name="3D Prefab总控" sheetId="9" r:id="R26baa66fed7148a6"/>
    <x:sheet xmlns:r="http://schemas.openxmlformats.org/officeDocument/2006/relationships" name="3D-场景通用" sheetId="10" r:id="R159f41e3c4d6477b"/>
    <x:sheet xmlns:r="http://schemas.openxmlformats.org/officeDocument/2006/relationships" name="3D-设施" sheetId="11" r:id="R803754c8c12945b5"/>
    <x:sheet xmlns:r="http://schemas.openxmlformats.org/officeDocument/2006/relationships" name="3D-道具" sheetId="12" r:id="Rac1ac688c951444f"/>
    <x:sheet xmlns:r="http://schemas.openxmlformats.org/officeDocument/2006/relationships" name="3D-角色" sheetId="13" r:id="R9d109d82a697489d"/>
    <x:sheet xmlns:r="http://schemas.openxmlformats.org/officeDocument/2006/relationships" name="3D-敌人" sheetId="14" r:id="Rd82975c4290f47ee"/>
    <x:sheet xmlns:r="http://schemas.openxmlformats.org/officeDocument/2006/relationships" name="3D-武器" sheetId="15" r:id="R084bc55905ed4b30"/>
    <x:sheet xmlns:r="http://schemas.openxmlformats.org/officeDocument/2006/relationships" name="3D-物品" sheetId="16" r:id="Rb0dedc1d895f4a92"/>
    <x:sheet xmlns:r="http://schemas.openxmlformats.org/officeDocument/2006/relationships" name="3D-特效" sheetId="17" r:id="Ra71cacdfa4394f24"/>
    <x:sheet xmlns:r="http://schemas.openxmlformats.org/officeDocument/2006/relationships" name="3D-其他" sheetId="18" r:id="R7cc061063b0f4ee2"/>
    <x:sheet xmlns:r="http://schemas.openxmlformats.org/officeDocument/2006/relationships" name="Skill清单" sheetId="19" r:id="Rf90b917810364e65"/>
    <x:sheet xmlns:r="http://schemas.openxmlformats.org/officeDocument/2006/relationships" name="角色中转记录" sheetId="20" r:id="R8f794a83d66649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93415ff17945f6" /><Relationship Type="http://schemas.openxmlformats.org/officeDocument/2006/relationships/theme" Target="/xl/theme/theme1.xml" Id="R5217822b63224f01" /><Relationship Type="http://schemas.openxmlformats.org/officeDocument/2006/relationships/sharedStrings" Target="/xl/sharedStrings.xml" Id="R74bc7b3047f1423e" /><Relationship Type="http://schemas.openxmlformats.org/officeDocument/2006/relationships/worksheet" Target="/xl/worksheets/sheet1.xml" Id="Ra1dcae7f4d18468c" /><Relationship Type="http://schemas.openxmlformats.org/officeDocument/2006/relationships/worksheet" Target="/xl/worksheets/sheet2.xml" Id="Rf3bcee1e9a244384" /><Relationship Type="http://schemas.openxmlformats.org/officeDocument/2006/relationships/worksheet" Target="/xl/worksheets/sheet3.xml" Id="Rb982b6c34f834094" /><Relationship Type="http://schemas.openxmlformats.org/officeDocument/2006/relationships/worksheet" Target="/xl/worksheets/sheet4.xml" Id="R2b59f57d807a433a" /><Relationship Type="http://schemas.openxmlformats.org/officeDocument/2006/relationships/worksheet" Target="/xl/worksheets/sheet5.xml" Id="Rd9853109ff0a44ca" /><Relationship Type="http://schemas.openxmlformats.org/officeDocument/2006/relationships/worksheet" Target="/xl/worksheets/sheet6.xml" Id="Rab98f8043637433e" /><Relationship Type="http://schemas.openxmlformats.org/officeDocument/2006/relationships/worksheet" Target="/xl/worksheets/sheet7.xml" Id="R48bfc141c10743f5" /><Relationship Type="http://schemas.openxmlformats.org/officeDocument/2006/relationships/worksheet" Target="/xl/worksheets/sheet8.xml" Id="Re775845dc5bd4cef" /><Relationship Type="http://schemas.openxmlformats.org/officeDocument/2006/relationships/worksheet" Target="/xl/worksheets/sheet9.xml" Id="R26baa66fed7148a6" /><Relationship Type="http://schemas.openxmlformats.org/officeDocument/2006/relationships/worksheet" Target="/xl/worksheets/sheet10.xml" Id="R159f41e3c4d6477b" /><Relationship Type="http://schemas.openxmlformats.org/officeDocument/2006/relationships/worksheet" Target="/xl/worksheets/sheet11.xml" Id="R803754c8c12945b5" /><Relationship Type="http://schemas.openxmlformats.org/officeDocument/2006/relationships/worksheet" Target="/xl/worksheets/sheet12.xml" Id="Rac1ac688c951444f" /><Relationship Type="http://schemas.openxmlformats.org/officeDocument/2006/relationships/worksheet" Target="/xl/worksheets/sheet13.xml" Id="R9d109d82a697489d" /><Relationship Type="http://schemas.openxmlformats.org/officeDocument/2006/relationships/worksheet" Target="/xl/worksheets/sheet14.xml" Id="Rd82975c4290f47ee" /><Relationship Type="http://schemas.openxmlformats.org/officeDocument/2006/relationships/worksheet" Target="/xl/worksheets/sheet15.xml" Id="R084bc55905ed4b30" /><Relationship Type="http://schemas.openxmlformats.org/officeDocument/2006/relationships/worksheet" Target="/xl/worksheets/sheet16.xml" Id="Rb0dedc1d895f4a92" /><Relationship Type="http://schemas.openxmlformats.org/officeDocument/2006/relationships/worksheet" Target="/xl/worksheets/sheet17.xml" Id="Ra71cacdfa4394f24" /><Relationship Type="http://schemas.openxmlformats.org/officeDocument/2006/relationships/worksheet" Target="/xl/worksheets/sheet18.xml" Id="R7cc061063b0f4ee2" /><Relationship Type="http://schemas.openxmlformats.org/officeDocument/2006/relationships/worksheet" Target="/xl/worksheets/sheet19.xml" Id="Rf90b917810364e65" /><Relationship Type="http://schemas.openxmlformats.org/officeDocument/2006/relationships/worksheet" Target="/xl/worksheets/sheet20.xml" Id="R8f794a83d66649aa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e2861f550a442a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283</x:v>
      </x:c>
      <x:c r="D6" s="354" t="n"/>
      <x:c r="E6" s="321" t="n">
        <x:f>COUNTIF('资产主表'!$K$6:$K$423,"待制作")+COUNTIF('资产主表'!$K$6:$K$423,"程序占位")</x:f>
        <x:v>120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39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v011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source/art/whitebox/tower_zones/v011/blender/whitebox_tower_battle_stairs_v011.blend; docs/v0.1/05.1_关卡区块设计.md; scripts/blender/build_tower_height12_assets_v001.py; source/art/whitebox/tower_zones/v011/data/whitebox_battle_98_95_v011.json; source/art/whitebox/tower_zones/v011/data/whitebox_stairs_v011.json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inlineStr">
        <x:is>
          <x:t xml:space="preserve">—</x:t>
        </x:is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220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正式美术已接入</x:v>
      </x:c>
      <x:c r="K168" s="364" t="str">
        <x:v>正式美术已接入</x:v>
      </x:c>
      <x:c r="L168" s="364" t="str">
        <x:v>P0</x:v>
      </x:c>
      <x:c r="M168" s="364" t="str">
        <x:v>v002</x:v>
      </x:c>
      <x:c r="N168" s="364" t="str">
        <x:v>Blender v021；GLB/PackedScene v002；15×30m占地；12m层差；共享色盘；3网格运行优化；1个Walkable与1个EnclosureWall碰撞源</x:v>
      </x:c>
      <x:c r="O168" s="364" t="str">
        <x:v>assets/art/environments/tower_descent_3d/components/env_tower_stairwell_generic_12m_top3d_v002.glb</x:v>
      </x:c>
      <x:c r="P168" s="364" t="str">
        <x:v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1865f6e89650640f12e1234b547f726d983c94fce215e74027f7489b43fd33dd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69" ht="220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正式美术已接入</x:v>
      </x:c>
      <x:c r="K169" s="364" t="str">
        <x:v>正式美术已接入</x:v>
      </x:c>
      <x:c r="L169" s="364" t="str">
        <x:v>P0</x:v>
      </x:c>
      <x:c r="M169" s="364" t="str">
        <x:v>v002</x:v>
      </x:c>
      <x:c r="N169" s="364" t="str">
        <x:v>Blender v021；GLB/PackedScene v002；15×30m占地；12m层差；共享色盘；3网格运行优化；1个Walkable与1个EnclosureWall碰撞源</x:v>
      </x:c>
      <x:c r="O169" s="364" t="str">
        <x:v>assets/art/environments/tower_descent_3d/components/env_tower_stairwell_rooftop_12m_top3d_v002.glb</x:v>
      </x:c>
      <x:c r="P169" s="364" t="str">
        <x:v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ab0d7e543ab36d5798d0cfa35c9eb824ae9a53edda3cd8b1a4ab090708ecffdf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Blocks/Rooftop；100F天台区</x:v>
      </x:c>
      <x:c r="K301" t="inlineStr">
        <x:is>
          <x:t xml:space="preserve">正式美术已接入</x:t>
        </x:is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inlineStr">
        <x:is>
          <x:t xml:space="preserve">1167源节点；29组Blender环境动画；3盏无阴影串灯；既有碰撞不变</x:t>
        </x:is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2861f550a442a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assets/art/environments/tower_zones/base/runtime/zone_base_v002.tscn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115" customHeight="1">
      <x:c r="A43" s="191" t="str">
        <x:v>ENV-TOWER-STAIRWELL-GENERIC-12M</x:v>
      </x:c>
      <x:c r="B43" s="192" t="str">
        <x:v>楼梯B（99→98通用）</x:v>
      </x:c>
      <x:c r="C43" s="192" t="str">
        <x:v>assets/art/environments/tower_descent_3d/runtime/env_tower_stairwell_generic_12m/env_tower_stairwell_generic_12m_root_top3d_v002.tscn</x:v>
      </x:c>
      <x:c r="D43" s="192" t="str">
        <x:v>assets/art/environments/tower_descent_3d/components/env_tower_stairwell_generic_12m_top3d_v002.glb</x:v>
      </x:c>
      <x:c r="E43" s="192" t="str">
        <x:v>assets/art/environments/tower_descent_3d/source/stairs_12m/stairwell_art_v021/env_tower_stairwell_dual_art_source_v021.blend</x:v>
      </x:c>
      <x:c r="F43" s="192" t="str">
        <x:v>Blocks/Stairs/Stair_B；PackedScene v002实例化3个优化网格，保持v021完整视觉与楼层接口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ConcavePolygonShape3D（1个Walkable + 1个EnclosureWall）</x:v>
      </x:c>
      <x:c r="K43" s="192" t="str">
        <x:v>15×30m占地 / 12m层差 / v021完整墙地楼梯与装饰</x:v>
      </x:c>
      <x:c r="L43" s="192" t="str">
        <x:v>v002；Z-up；米制；楼层合同原点</x:v>
      </x:c>
      <x:c r="M43" s="192" t="str">
        <x:v>塔楼跨层楼梯间</x:v>
      </x:c>
      <x:c r="N43" s="192" t="str">
        <x:v>正式美术已接入</x:v>
      </x:c>
      <x:c r="O43" s="192" t="str">
        <x:v>v002</x:v>
      </x:c>
      <x:c r="P43" s="193" t="str">
        <x:v>2026-09-15：v021正式美术已导出、共享色盘导入并替换临时资产；3网格运行优化，结构/流程/真实渲染验收通过；v001保留回滚。</x:v>
      </x:c>
    </x:row>
    <x:row r="44" ht="115" customHeight="1">
      <x:c r="A44" s="191" t="str">
        <x:v>ENV-TOWER-STAIRWELL-ROOFTOP-12M</x:v>
      </x:c>
      <x:c r="B44" s="192" t="str">
        <x:v>楼梯A（100→99天台）</x:v>
      </x:c>
      <x:c r="C44" s="192" t="str">
        <x:v>assets/art/environments/tower_descent_3d/runtime/env_tower_stairwell_rooftop_12m/env_tower_stairwell_rooftop_12m_root_top3d_v002.tscn</x:v>
      </x:c>
      <x:c r="D44" s="192" t="str">
        <x:v>assets/art/environments/tower_descent_3d/components/env_tower_stairwell_rooftop_12m_top3d_v002.glb</x:v>
      </x:c>
      <x:c r="E44" s="192" t="str">
        <x:v>assets/art/environments/tower_descent_3d/source/stairs_12m/stairwell_art_v021/env_tower_stairwell_dual_art_source_v021.blend</x:v>
      </x:c>
      <x:c r="F44" s="192" t="str">
        <x:v>Blocks/Stairs/Stair_A；PackedScene v002实例化3个优化网格，保持v021完整视觉与楼层接口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ConcavePolygonShape3D（1个Walkable + 1个EnclosureWall）</x:v>
      </x:c>
      <x:c r="K44" s="192" t="str">
        <x:v>15×30m占地 / 12m层差 / v021完整墙地楼梯与装饰</x:v>
      </x:c>
      <x:c r="L44" s="192" t="str">
        <x:v>v002；Z-up；米制；楼层合同原点</x:v>
      </x:c>
      <x:c r="M44" s="192" t="str">
        <x:v>塔楼跨层楼梯间</x:v>
      </x:c>
      <x:c r="N44" s="192" t="str">
        <x:v>正式美术已接入</x:v>
      </x:c>
      <x:c r="O44" s="192" t="str">
        <x:v>v002</x:v>
      </x:c>
      <x:c r="P44" s="193" t="str">
        <x:v>2026-09-15：v021正式美术已导出、共享色盘导入并替换临时资产；3网格运行优化，结构/流程/真实渲染验收通过；v001保留回滚。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str">
        <x:v>5×0.30×11.9m可见墙；12m逻辑碰撞；2.2×2.5m净开口</x:v>
      </x:c>
      <x:c r="L45" s="192" t="str">
        <x:v>v003</x:v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assets/art/environments/tower_descent_3d/components/env_tower_wall_solid_5m_top3d_v003.glb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str">
        <x:v>GLB / 5×0.30×11.9m可见墙 / 12m逻辑碰撞 / 共享Mesh</x:v>
      </x:c>
      <x:c r="L48" s="195" t="str">
        <x:v>v003</x:v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assets/art/environments/tower_zones/rooftop/runtime/zone_rooftop_v021.tscn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t="str">
        <x:v>Blocks/Rooftop区块入口；facilities_only；原生地板与围护保持</x:v>
      </x:c>
      <x:c r="G61" t="inlineStr">
        <x:is>
          <x:t xml:space="preserve">src/world3d/TowerFloorStage3D.gd</x:t>
        </x:is>
      </x:c>
      <x:c r="H61" t="inlineStr">
        <x:is>
          <x:t xml:space="preserve">开</x:t>
        </x:is>
      </x:c>
      <x:c r="I61" t="inlineStr">
        <x:is>
          <x:t xml:space="preserve">Prefab自身 + TowerFloorStage3D</x:t>
        </x:is>
      </x:c>
      <x:c r="J61" t="inlineStr">
        <x:is>
          <x:t xml:space="preserve">39个组件级StaticBody3D / 82个Box或Cylinder细分形状；视觉与碰撞随组件共同移动</x:t>
        </x:is>
      </x:c>
      <x:c r="K61" t="inlineStr">
        <x:is>
          <x:t xml:space="preserve">68个设施组件；布局根Y=-0.34；黄色门前通道零阻挡；Godot原生地砖/围栏/门洞保持</x:t>
        </x:is>
      </x:c>
      <x:c r="L61" t="inlineStr">
        <x:is>
          <x:t xml:space="preserve">世界矩形参照(-50,-35,90,80)；Godot根缩放1；原生地面Y=0</x:t>
        </x:is>
      </x:c>
      <x:c r="M61" t="str">
        <x:v>Blocks/Rooftop；100F</x:v>
      </x:c>
      <x:c r="N61" t="str">
        <x:v>正式美术已接入</x:v>
      </x:c>
      <x:c r="O61" t="str">
        <x:v>v021</x:v>
      </x:c>
      <x:c r="P61" t="str">
        <x:v>根节点=Art(Node3D)；Godot短名、v021 Blender源和既有GLB可直接追溯；本轮未重新导入。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72" ht="90" customHeight="1">
      <x:c r="A72" s="393" t="str">
        <x:v>ENV-BATTLE-L01-ROOM-MAIN-01-HUB</x:v>
      </x:c>
      <x:c r="B72" s="393" t="str">
        <x:v>局内关卡01 主路内容房01 hub 30×25m 白模</x:v>
      </x:c>
      <x:c r="C72" s="393" t="str">
        <x:v>未制作</x:v>
      </x:c>
      <x:c r="D72" s="393" t="str">
        <x:v>未制作</x:v>
      </x:c>
      <x:c r="E72" s="393" t="str">
        <x:v>source/art/whitebox/tower_zones/battle_level01/v002/blender/局内关卡01_白模_主路内容房_01_hub_30x25m_v002.blend</x:v>
      </x:c>
      <x:c r="F72" s="393" t="str">
        <x:v>主路内容房白盒母版；按固定房间边界提供接口收边白模，用于后续玩法内容布置。</x:v>
      </x:c>
      <x:c r="G72" s="393" t="str">
        <x:v>未接入</x:v>
      </x:c>
      <x:c r="H72" s="393" t="str">
        <x:v>无</x:v>
      </x:c>
      <x:c r="I72" s="393" t="str">
        <x:v>无</x:v>
      </x:c>
      <x:c r="J72" s="393" t="str">
        <x:v>无</x:v>
      </x:c>
      <x:c r="K72" s="393" t="str">
        <x:v>30×25×11.9m</x:v>
      </x:c>
      <x:c r="L72" s="393" t="str">
        <x:v>房间局部坐标：X/Y居中；底面Z=0；Godot -Z</x:v>
      </x:c>
      <x:c r="M72" s="393" t="str">
        <x:v>局内关卡01 / Battle</x:v>
      </x:c>
      <x:c r="N72" s="393" t="str">
        <x:v>白模源已完成；QA PASS</x:v>
      </x:c>
      <x:c r="O72" s="393" t="str">
        <x:v>v002</x:v>
      </x:c>
      <x:c r="P72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3" ht="90" customHeight="1">
      <x:c r="A73" s="393" t="str">
        <x:v>ENV-BATTLE-L01-ROOM-MAIN-02</x:v>
      </x:c>
      <x:c r="B73" s="393" t="str">
        <x:v>局内关卡01 主路内容房02 30×25m 白模</x:v>
      </x:c>
      <x:c r="C73" s="393" t="str">
        <x:v>未制作</x:v>
      </x:c>
      <x:c r="D73" s="393" t="str">
        <x:v>未制作</x:v>
      </x:c>
      <x:c r="E73" s="393" t="str">
        <x:v>source/art/whitebox/tower_zones/battle_level01/v002/blender/局内关卡01_白模_主路内容房_02_30x25m_v002.blend</x:v>
      </x:c>
      <x:c r="F73" s="393" t="str">
        <x:v>主路内容房白盒母版；按固定房间边界提供接口收边白模，用于后续玩法内容布置。</x:v>
      </x:c>
      <x:c r="G73" s="393" t="str">
        <x:v>未接入</x:v>
      </x:c>
      <x:c r="H73" s="393" t="str">
        <x:v>无</x:v>
      </x:c>
      <x:c r="I73" s="393" t="str">
        <x:v>无</x:v>
      </x:c>
      <x:c r="J73" s="393" t="str">
        <x:v>无</x:v>
      </x:c>
      <x:c r="K73" s="393" t="str">
        <x:v>30×25×11.9m</x:v>
      </x:c>
      <x:c r="L73" s="393" t="str">
        <x:v>房间局部坐标：X/Y居中；底面Z=0；Godot -Z</x:v>
      </x:c>
      <x:c r="M73" s="393" t="str">
        <x:v>局内关卡01 / Battle</x:v>
      </x:c>
      <x:c r="N73" s="393" t="str">
        <x:v>白模源已完成；QA PASS</x:v>
      </x:c>
      <x:c r="O73" s="393" t="str">
        <x:v>v002</x:v>
      </x:c>
      <x:c r="P73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4" ht="90" customHeight="1">
      <x:c r="A74" s="393" t="str">
        <x:v>ENV-BATTLE-L01-ROOM-MAIN-03</x:v>
      </x:c>
      <x:c r="B74" s="393" t="str">
        <x:v>局内关卡01 主路内容房03 30×25m 白模</x:v>
      </x:c>
      <x:c r="C74" s="393" t="str">
        <x:v>未制作</x:v>
      </x:c>
      <x:c r="D74" s="393" t="str">
        <x:v>未制作</x:v>
      </x:c>
      <x:c r="E74" s="393" t="str">
        <x:v>source/art/whitebox/tower_zones/battle_level01/v002/blender/局内关卡01_白模_主路内容房_03_30x25m_v002.blend</x:v>
      </x:c>
      <x:c r="F74" s="393" t="str">
        <x:v>主路内容房白盒母版；按固定房间边界提供接口收边白模，用于后续玩法内容布置。</x:v>
      </x:c>
      <x:c r="G74" s="393" t="str">
        <x:v>未接入</x:v>
      </x:c>
      <x:c r="H74" s="393" t="str">
        <x:v>无</x:v>
      </x:c>
      <x:c r="I74" s="393" t="str">
        <x:v>无</x:v>
      </x:c>
      <x:c r="J74" s="393" t="str">
        <x:v>无</x:v>
      </x:c>
      <x:c r="K74" s="393" t="str">
        <x:v>30×25×11.9m</x:v>
      </x:c>
      <x:c r="L74" s="393" t="str">
        <x:v>房间局部坐标：X/Y居中；底面Z=0；Godot -Z</x:v>
      </x:c>
      <x:c r="M74" s="393" t="str">
        <x:v>局内关卡01 / Battle</x:v>
      </x:c>
      <x:c r="N74" s="393" t="str">
        <x:v>白模源已完成；QA PASS</x:v>
      </x:c>
      <x:c r="O74" s="393" t="str">
        <x:v>v002</x:v>
      </x:c>
      <x:c r="P74" s="393" t="str">
        <x:v>逻辑墙高12m；可见墙高11.9m；门洞净宽2.2m、净高2.5m。输出组件41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5" ht="90" customHeight="1">
      <x:c r="A75" s="393" t="str">
        <x:v>ENV-BATTLE-L01-ROOM-MAIN-04</x:v>
      </x:c>
      <x:c r="B75" s="393" t="str">
        <x:v>局内关卡01 主路内容房04 30×25m 白模</x:v>
      </x:c>
      <x:c r="C75" s="393" t="str">
        <x:v>未制作</x:v>
      </x:c>
      <x:c r="D75" s="393" t="str">
        <x:v>未制作</x:v>
      </x:c>
      <x:c r="E75" s="393" t="str">
        <x:v>source/art/whitebox/tower_zones/battle_level01/v002/blender/局内关卡01_白模_主路内容房_04_30x25m_v002.blend</x:v>
      </x:c>
      <x:c r="F75" s="393" t="str">
        <x:v>主路内容房白盒母版；按固定房间边界提供接口收边白模，用于后续玩法内容布置。</x:v>
      </x:c>
      <x:c r="G75" s="393" t="str">
        <x:v>未接入</x:v>
      </x:c>
      <x:c r="H75" s="393" t="str">
        <x:v>无</x:v>
      </x:c>
      <x:c r="I75" s="393" t="str">
        <x:v>无</x:v>
      </x:c>
      <x:c r="J75" s="393" t="str">
        <x:v>无</x:v>
      </x:c>
      <x:c r="K75" s="393" t="str">
        <x:v>30×25×11.9m</x:v>
      </x:c>
      <x:c r="L75" s="393" t="str">
        <x:v>房间局部坐标：X/Y居中；底面Z=0；Godot -Z</x:v>
      </x:c>
      <x:c r="M75" s="393" t="str">
        <x:v>局内关卡01 / Battle</x:v>
      </x:c>
      <x:c r="N75" s="393" t="str">
        <x:v>白模源已完成；QA PASS</x:v>
      </x:c>
      <x:c r="O75" s="393" t="str">
        <x:v>v002</x:v>
      </x:c>
      <x:c r="P75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6" ht="90" customHeight="1">
      <x:c r="A76" s="393" t="str">
        <x:v>ENV-BATTLE-L01-ROOM-MAIN-05</x:v>
      </x:c>
      <x:c r="B76" s="393" t="str">
        <x:v>局内关卡01 主路内容房05 30×40m 白模</x:v>
      </x:c>
      <x:c r="C76" s="393" t="str">
        <x:v>未制作</x:v>
      </x:c>
      <x:c r="D76" s="393" t="str">
        <x:v>未制作</x:v>
      </x:c>
      <x:c r="E76" s="393" t="str">
        <x:v>source/art/whitebox/tower_zones/battle_level01/v002/blender/局内关卡01_白模_主路内容房_05_30x40m_v002.blend</x:v>
      </x:c>
      <x:c r="F76" s="393" t="str">
        <x:v>主路内容房白盒母版；按固定房间边界提供接口收边白模，用于后续玩法内容布置。</x:v>
      </x:c>
      <x:c r="G76" s="393" t="str">
        <x:v>未接入</x:v>
      </x:c>
      <x:c r="H76" s="393" t="str">
        <x:v>无</x:v>
      </x:c>
      <x:c r="I76" s="393" t="str">
        <x:v>无</x:v>
      </x:c>
      <x:c r="J76" s="393" t="str">
        <x:v>无</x:v>
      </x:c>
      <x:c r="K76" s="393" t="str">
        <x:v>30×40×11.9m</x:v>
      </x:c>
      <x:c r="L76" s="393" t="str">
        <x:v>房间局部坐标：X/Y居中；底面Z=0；Godot -Z</x:v>
      </x:c>
      <x:c r="M76" s="393" t="str">
        <x:v>局内关卡01 / Battle</x:v>
      </x:c>
      <x:c r="N76" s="393" t="str">
        <x:v>白模源已完成；QA PASS</x:v>
      </x:c>
      <x:c r="O76" s="393" t="str">
        <x:v>v002</x:v>
      </x:c>
      <x:c r="P76" s="393" t="str">
        <x:v>逻辑墙高12m；可见墙高11.9m；门洞净宽2.2m、净高2.5m。输出组件57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7" ht="90" customHeight="1">
      <x:c r="A77" s="393" t="str">
        <x:v>ENV-BATTLE-L01-ROOM-MAIN-06</x:v>
      </x:c>
      <x:c r="B77" s="393" t="str">
        <x:v>局内关卡01 主路内容房06 30×25m 白模</x:v>
      </x:c>
      <x:c r="C77" s="393" t="str">
        <x:v>未制作</x:v>
      </x:c>
      <x:c r="D77" s="393" t="str">
        <x:v>未制作</x:v>
      </x:c>
      <x:c r="E77" s="393" t="str">
        <x:v>source/art/whitebox/tower_zones/battle_level01/v002/blender/局内关卡01_白模_主路内容房_06_30x25m_v002.blend</x:v>
      </x:c>
      <x:c r="F77" s="393" t="str">
        <x:v>主路内容房白盒母版；按固定房间边界提供接口收边白模，用于后续玩法内容布置。</x:v>
      </x:c>
      <x:c r="G77" s="393" t="str">
        <x:v>未接入</x:v>
      </x:c>
      <x:c r="H77" s="393" t="str">
        <x:v>无</x:v>
      </x:c>
      <x:c r="I77" s="393" t="str">
        <x:v>无</x:v>
      </x:c>
      <x:c r="J77" s="393" t="str">
        <x:v>无</x:v>
      </x:c>
      <x:c r="K77" s="393" t="str">
        <x:v>30×25×11.9m</x:v>
      </x:c>
      <x:c r="L77" s="393" t="str">
        <x:v>房间局部坐标：X/Y居中；底面Z=0；Godot -Z</x:v>
      </x:c>
      <x:c r="M77" s="393" t="str">
        <x:v>局内关卡01 / Battle</x:v>
      </x:c>
      <x:c r="N77" s="393" t="str">
        <x:v>白模源已完成；QA PASS</x:v>
      </x:c>
      <x:c r="O77" s="393" t="str">
        <x:v>v002</x:v>
      </x:c>
      <x:c r="P77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8" ht="90" customHeight="1">
      <x:c r="A78" s="393" t="str">
        <x:v>ENV-BATTLE-L01-ROOM-MAIN-07</x:v>
      </x:c>
      <x:c r="B78" s="393" t="str">
        <x:v>局内关卡01 主路内容房07 30×25m 白模</x:v>
      </x:c>
      <x:c r="C78" s="393" t="str">
        <x:v>未制作</x:v>
      </x:c>
      <x:c r="D78" s="393" t="str">
        <x:v>未制作</x:v>
      </x:c>
      <x:c r="E78" s="393" t="str">
        <x:v>source/art/whitebox/tower_zones/battle_level01/v002/blender/局内关卡01_白模_主路内容房_07_30x25m_v002.blend</x:v>
      </x:c>
      <x:c r="F78" s="393" t="str">
        <x:v>主路内容房白盒母版；按固定房间边界提供接口收边白模，用于后续玩法内容布置。</x:v>
      </x:c>
      <x:c r="G78" s="393" t="str">
        <x:v>未接入</x:v>
      </x:c>
      <x:c r="H78" s="393" t="str">
        <x:v>无</x:v>
      </x:c>
      <x:c r="I78" s="393" t="str">
        <x:v>无</x:v>
      </x:c>
      <x:c r="J78" s="393" t="str">
        <x:v>无</x:v>
      </x:c>
      <x:c r="K78" s="393" t="str">
        <x:v>30×25×11.9m</x:v>
      </x:c>
      <x:c r="L78" s="393" t="str">
        <x:v>房间局部坐标：X/Y居中；底面Z=0；Godot -Z</x:v>
      </x:c>
      <x:c r="M78" s="393" t="str">
        <x:v>局内关卡01 / Battle</x:v>
      </x:c>
      <x:c r="N78" s="393" t="str">
        <x:v>白模源已完成；QA PASS</x:v>
      </x:c>
      <x:c r="O78" s="393" t="str">
        <x:v>v002</x:v>
      </x:c>
      <x:c r="P78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9" ht="90" customHeight="1">
      <x:c r="A79" s="393" t="str">
        <x:v>ENV-BATTLE-L01-ROOM-MAIN-08</x:v>
      </x:c>
      <x:c r="B79" s="393" t="str">
        <x:v>局内关卡01 主路内容房08 35×30m 白模</x:v>
      </x:c>
      <x:c r="C79" s="393" t="str">
        <x:v>未制作</x:v>
      </x:c>
      <x:c r="D79" s="393" t="str">
        <x:v>未制作</x:v>
      </x:c>
      <x:c r="E79" s="393" t="str">
        <x:v>source/art/whitebox/tower_zones/battle_level01/v002/blender/局内关卡01_白模_主路内容房_08_35x30m_v002.blend</x:v>
      </x:c>
      <x:c r="F79" s="393" t="str">
        <x:v>主路内容房白盒母版；按固定房间边界提供接口收边白模，用于后续玩法内容布置。</x:v>
      </x:c>
      <x:c r="G79" s="393" t="str">
        <x:v>未接入</x:v>
      </x:c>
      <x:c r="H79" s="393" t="str">
        <x:v>无</x:v>
      </x:c>
      <x:c r="I79" s="393" t="str">
        <x:v>无</x:v>
      </x:c>
      <x:c r="J79" s="393" t="str">
        <x:v>无</x:v>
      </x:c>
      <x:c r="K79" s="393" t="str">
        <x:v>35×30×11.9m</x:v>
      </x:c>
      <x:c r="L79" s="393" t="str">
        <x:v>房间局部坐标：X/Y居中；底面Z=0；Godot -Z</x:v>
      </x:c>
      <x:c r="M79" s="393" t="str">
        <x:v>局内关卡01 / Battle</x:v>
      </x:c>
      <x:c r="N79" s="393" t="str">
        <x:v>白模源已完成；QA PASS</x:v>
      </x:c>
      <x:c r="O79" s="393" t="str">
        <x:v>v002</x:v>
      </x:c>
      <x:c r="P79" s="393" t="str">
        <x:v>逻辑墙高12m；可见墙高11.9m；门洞净宽2.2m、净高2.5m。输出组件51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0" ht="90" customHeight="1">
      <x:c r="A80" s="393" t="str">
        <x:v>ENV-BATTLE-L01-ROOM-MAIN-09</x:v>
      </x:c>
      <x:c r="B80" s="393" t="str">
        <x:v>局内关卡01 主路内容房09 40×25m 白模</x:v>
      </x:c>
      <x:c r="C80" s="393" t="str">
        <x:v>未制作</x:v>
      </x:c>
      <x:c r="D80" s="393" t="str">
        <x:v>未制作</x:v>
      </x:c>
      <x:c r="E80" s="393" t="str">
        <x:v>source/art/whitebox/tower_zones/battle_level01/v002/blender/局内关卡01_白模_主路内容房_09_40x25m_v002.blend</x:v>
      </x:c>
      <x:c r="F80" s="393" t="str">
        <x:v>主路内容房白盒母版；按固定房间边界提供接口收边白模，用于后续玩法内容布置。</x:v>
      </x:c>
      <x:c r="G80" s="393" t="str">
        <x:v>未接入</x:v>
      </x:c>
      <x:c r="H80" s="393" t="str">
        <x:v>无</x:v>
      </x:c>
      <x:c r="I80" s="393" t="str">
        <x:v>无</x:v>
      </x:c>
      <x:c r="J80" s="393" t="str">
        <x:v>无</x:v>
      </x:c>
      <x:c r="K80" s="393" t="str">
        <x:v>40×25×11.9m</x:v>
      </x:c>
      <x:c r="L80" s="393" t="str">
        <x:v>房间局部坐标：X/Y居中；底面Z=0；Godot -Z</x:v>
      </x:c>
      <x:c r="M80" s="393" t="str">
        <x:v>局内关卡01 / Battle</x:v>
      </x:c>
      <x:c r="N80" s="393" t="str">
        <x:v>白模源已完成；QA PASS</x:v>
      </x:c>
      <x:c r="O80" s="393" t="str">
        <x:v>v002</x:v>
      </x:c>
      <x:c r="P80" s="393" t="str">
        <x:v>逻辑墙高12m；可见墙高11.9m；门洞净宽2.2m、净高2.5m。输出组件51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1" ht="90" customHeight="1">
      <x:c r="A81" s="393" t="str">
        <x:v>ENV-BATTLE-L01-ROOM-MAIN-10</x:v>
      </x:c>
      <x:c r="B81" s="393" t="str">
        <x:v>局内关卡01 主路内容房10 30×25m 白模</x:v>
      </x:c>
      <x:c r="C81" s="393" t="str">
        <x:v>未制作</x:v>
      </x:c>
      <x:c r="D81" s="393" t="str">
        <x:v>未制作</x:v>
      </x:c>
      <x:c r="E81" s="393" t="str">
        <x:v>source/art/whitebox/tower_zones/battle_level01/v002/blender/局内关卡01_白模_主路内容房_10_30x25m_v002.blend</x:v>
      </x:c>
      <x:c r="F81" s="393" t="str">
        <x:v>主路内容房白盒母版；按固定房间边界提供接口收边白模，用于后续玩法内容布置。</x:v>
      </x:c>
      <x:c r="G81" s="393" t="str">
        <x:v>未接入</x:v>
      </x:c>
      <x:c r="H81" s="393" t="str">
        <x:v>无</x:v>
      </x:c>
      <x:c r="I81" s="393" t="str">
        <x:v>无</x:v>
      </x:c>
      <x:c r="J81" s="393" t="str">
        <x:v>无</x:v>
      </x:c>
      <x:c r="K81" s="393" t="str">
        <x:v>30×25×11.9m</x:v>
      </x:c>
      <x:c r="L81" s="393" t="str">
        <x:v>房间局部坐标：X/Y居中；底面Z=0；Godot -Z</x:v>
      </x:c>
      <x:c r="M81" s="393" t="str">
        <x:v>局内关卡01 / Battle</x:v>
      </x:c>
      <x:c r="N81" s="393" t="str">
        <x:v>白模源已完成；QA PASS</x:v>
      </x:c>
      <x:c r="O81" s="393" t="str">
        <x:v>v002</x:v>
      </x:c>
      <x:c r="P81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2" ht="90" customHeight="1">
      <x:c r="A82" s="393" t="str">
        <x:v>ENV-BATTLE-L01-ROOM-BRANCH-01</x:v>
      </x:c>
      <x:c r="B82" s="393" t="str">
        <x:v>局内关卡01 支路内容房01 30×25m 白模</x:v>
      </x:c>
      <x:c r="C82" s="393" t="str">
        <x:v>未制作</x:v>
      </x:c>
      <x:c r="D82" s="393" t="str">
        <x:v>未制作</x:v>
      </x:c>
      <x:c r="E82" s="393" t="str">
        <x:v>source/art/whitebox/tower_zones/battle_level01/v002/blender/局内关卡01_白模_支路内容房_01_30x25m_v002.blend</x:v>
      </x:c>
      <x:c r="F82" s="393" t="str">
        <x:v>支路内容房白盒母版；按固定房间边界提供接口收边白模，用于支路玩法内容布置。</x:v>
      </x:c>
      <x:c r="G82" s="393" t="str">
        <x:v>未接入</x:v>
      </x:c>
      <x:c r="H82" s="393" t="str">
        <x:v>无</x:v>
      </x:c>
      <x:c r="I82" s="393" t="str">
        <x:v>无</x:v>
      </x:c>
      <x:c r="J82" s="393" t="str">
        <x:v>无</x:v>
      </x:c>
      <x:c r="K82" s="393" t="str">
        <x:v>30×25×11.9m</x:v>
      </x:c>
      <x:c r="L82" s="393" t="str">
        <x:v>房间局部坐标：X/Y居中；底面Z=0；Godot -Z</x:v>
      </x:c>
      <x:c r="M82" s="393" t="str">
        <x:v>局内关卡01 / Battle</x:v>
      </x:c>
      <x:c r="N82" s="393" t="str">
        <x:v>白模源已完成；QA PASS</x:v>
      </x:c>
      <x:c r="O82" s="393" t="str">
        <x:v>v002</x:v>
      </x:c>
      <x:c r="P82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3" ht="90" customHeight="1">
      <x:c r="A83" s="393" t="str">
        <x:v>ENV-BATTLE-L01-ROOM-BRANCH-02</x:v>
      </x:c>
      <x:c r="B83" s="393" t="str">
        <x:v>局内关卡01 支路内容房02 30×25m 白模</x:v>
      </x:c>
      <x:c r="C83" s="393" t="str">
        <x:v>未制作</x:v>
      </x:c>
      <x:c r="D83" s="393" t="str">
        <x:v>未制作</x:v>
      </x:c>
      <x:c r="E83" s="393" t="str">
        <x:v>source/art/whitebox/tower_zones/battle_level01/v002/blender/局内关卡01_白模_支路内容房_02_30x25m_v002.blend</x:v>
      </x:c>
      <x:c r="F83" s="393" t="str">
        <x:v>支路内容房白盒母版；按固定房间边界提供接口收边白模，用于支路玩法内容布置。</x:v>
      </x:c>
      <x:c r="G83" s="393" t="str">
        <x:v>未接入</x:v>
      </x:c>
      <x:c r="H83" s="393" t="str">
        <x:v>无</x:v>
      </x:c>
      <x:c r="I83" s="393" t="str">
        <x:v>无</x:v>
      </x:c>
      <x:c r="J83" s="393" t="str">
        <x:v>无</x:v>
      </x:c>
      <x:c r="K83" s="393" t="str">
        <x:v>30×25×11.9m</x:v>
      </x:c>
      <x:c r="L83" s="393" t="str">
        <x:v>房间局部坐标：X/Y居中；底面Z=0；Godot -Z</x:v>
      </x:c>
      <x:c r="M83" s="393" t="str">
        <x:v>局内关卡01 / Battle</x:v>
      </x:c>
      <x:c r="N83" s="393" t="str">
        <x:v>白模源已完成；QA PASS</x:v>
      </x:c>
      <x:c r="O83" s="393" t="str">
        <x:v>v002</x:v>
      </x:c>
      <x:c r="P83" s="393" t="str">
        <x:v>逻辑墙高12m；可见墙高11.9m；门洞净宽2.2m、净高2.5m。输出组件37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4" ht="90" customHeight="1">
      <x:c r="A84" s="393" t="str">
        <x:v>ENV-BATTLE-L01-ROOM-BRANCH-03</x:v>
      </x:c>
      <x:c r="B84" s="393" t="str">
        <x:v>局内关卡01 支路内容房03 40×35m 白模</x:v>
      </x:c>
      <x:c r="C84" s="393" t="str">
        <x:v>未制作</x:v>
      </x:c>
      <x:c r="D84" s="393" t="str">
        <x:v>未制作</x:v>
      </x:c>
      <x:c r="E84" s="393" t="str">
        <x:v>source/art/whitebox/tower_zones/battle_level01/v002/blender/局内关卡01_白模_支路内容房_03_40x35m_v002.blend</x:v>
      </x:c>
      <x:c r="F84" s="393" t="str">
        <x:v>支路内容房白盒母版；按固定房间边界提供接口收边白模，用于支路玩法内容布置。</x:v>
      </x:c>
      <x:c r="G84" s="393" t="str">
        <x:v>未接入</x:v>
      </x:c>
      <x:c r="H84" s="393" t="str">
        <x:v>无</x:v>
      </x:c>
      <x:c r="I84" s="393" t="str">
        <x:v>无</x:v>
      </x:c>
      <x:c r="J84" s="393" t="str">
        <x:v>无</x:v>
      </x:c>
      <x:c r="K84" s="393" t="str">
        <x:v>40×35×11.9m</x:v>
      </x:c>
      <x:c r="L84" s="393" t="str">
        <x:v>房间局部坐标：X/Y居中；底面Z=0；Godot -Z</x:v>
      </x:c>
      <x:c r="M84" s="393" t="str">
        <x:v>局内关卡01 / Battle</x:v>
      </x:c>
      <x:c r="N84" s="393" t="str">
        <x:v>白模源已完成；QA PASS</x:v>
      </x:c>
      <x:c r="O84" s="393" t="str">
        <x:v>v002</x:v>
      </x:c>
      <x:c r="P84" s="393" t="str">
        <x:v>逻辑墙高12m；可见墙高11.9m；门洞净宽2.2m、净高2.5m。输出组件65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5" ht="90" customHeight="1">
      <x:c r="A85" s="393" t="str">
        <x:v>ENV-BATTLE-L01-ROOM-BRANCH-04</x:v>
      </x:c>
      <x:c r="B85" s="393" t="str">
        <x:v>局内关卡01 支路内容房04 30×25m 白模</x:v>
      </x:c>
      <x:c r="C85" s="393" t="str">
        <x:v>未制作</x:v>
      </x:c>
      <x:c r="D85" s="393" t="str">
        <x:v>未制作</x:v>
      </x:c>
      <x:c r="E85" s="393" t="str">
        <x:v>source/art/whitebox/tower_zones/battle_level01/v002/blender/局内关卡01_白模_支路内容房_04_30x25m_v002.blend</x:v>
      </x:c>
      <x:c r="F85" s="393" t="str">
        <x:v>支路内容房白盒母版；按固定房间边界提供接口收边白模，用于支路玩法内容布置。</x:v>
      </x:c>
      <x:c r="G85" s="393" t="str">
        <x:v>未接入</x:v>
      </x:c>
      <x:c r="H85" s="393" t="str">
        <x:v>无</x:v>
      </x:c>
      <x:c r="I85" s="393" t="str">
        <x:v>无</x:v>
      </x:c>
      <x:c r="J85" s="393" t="str">
        <x:v>无</x:v>
      </x:c>
      <x:c r="K85" s="393" t="str">
        <x:v>30×25×11.9m</x:v>
      </x:c>
      <x:c r="L85" s="393" t="str">
        <x:v>房间局部坐标：X/Y居中；底面Z=0；Godot -Z</x:v>
      </x:c>
      <x:c r="M85" s="393" t="str">
        <x:v>局内关卡01 / Battle</x:v>
      </x:c>
      <x:c r="N85" s="393" t="str">
        <x:v>白模源已完成；QA PASS</x:v>
      </x:c>
      <x:c r="O85" s="393" t="str">
        <x:v>v002</x:v>
      </x:c>
      <x:c r="P85" s="393" t="str">
        <x:v>逻辑墙高12m；可见墙高11.9m；门洞净宽2.2m、净高2.5m。输出组件37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6" ht="90" customHeight="1">
      <x:c r="A86" s="393" t="str">
        <x:v>ENV-BATTLE-L01-SAFE-ENTRY</x:v>
      </x:c>
      <x:c r="B86" s="393" t="str">
        <x:v>局内关卡01 入口安全房 15×15m 白模</x:v>
      </x:c>
      <x:c r="C86" s="393" t="str">
        <x:v>未制作</x:v>
      </x:c>
      <x:c r="D86" s="393" t="str">
        <x:v>未制作</x:v>
      </x:c>
      <x:c r="E86" s="393" t="str">
        <x:v>source/art/whitebox/tower_zones/battle_level01/v002/blender/局内关卡01_白模_入口安全房_15x15m_v002.blend</x:v>
      </x:c>
      <x:c r="F86" s="393" t="str">
        <x:v>入口或出口安全房白盒母版；提供安全区边界和门洞接口，用于后续设施与碰撞接入。</x:v>
      </x:c>
      <x:c r="G86" s="393" t="str">
        <x:v>未接入</x:v>
      </x:c>
      <x:c r="H86" s="393" t="str">
        <x:v>无</x:v>
      </x:c>
      <x:c r="I86" s="393" t="str">
        <x:v>无</x:v>
      </x:c>
      <x:c r="J86" s="393" t="str">
        <x:v>无</x:v>
      </x:c>
      <x:c r="K86" s="393" t="str">
        <x:v>15×15×11.9m</x:v>
      </x:c>
      <x:c r="L86" s="393" t="str">
        <x:v>房间局部坐标：X/Y居中；底面Z=0；Godot -Z</x:v>
      </x:c>
      <x:c r="M86" s="393" t="str">
        <x:v>局内关卡01 / Battle</x:v>
      </x:c>
      <x:c r="N86" s="393" t="str">
        <x:v>白模源已完成；QA PASS</x:v>
      </x:c>
      <x:c r="O86" s="393" t="str">
        <x:v>v002</x:v>
      </x:c>
      <x:c r="P86" s="393" t="str">
        <x:v>逻辑墙高12m；可见墙高11.9m；门洞净宽2.2m、净高2.5m。输出组件16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7" ht="90" customHeight="1">
      <x:c r="A87" s="393" t="str">
        <x:v>ENV-BATTLE-L01-SAFE-EXIT</x:v>
      </x:c>
      <x:c r="B87" s="393" t="str">
        <x:v>局内关卡01 出口安全房 15×15m 白模</x:v>
      </x:c>
      <x:c r="C87" s="393" t="str">
        <x:v>未制作</x:v>
      </x:c>
      <x:c r="D87" s="393" t="str">
        <x:v>未制作</x:v>
      </x:c>
      <x:c r="E87" s="393" t="str">
        <x:v>source/art/whitebox/tower_zones/battle_level01/v002/blender/局内关卡01_白模_出口安全房_15x15m_v002.blend</x:v>
      </x:c>
      <x:c r="F87" s="393" t="str">
        <x:v>入口或出口安全房白盒母版；提供安全区边界和门洞接口，用于后续设施与碰撞接入。</x:v>
      </x:c>
      <x:c r="G87" s="393" t="str">
        <x:v>未接入</x:v>
      </x:c>
      <x:c r="H87" s="393" t="str">
        <x:v>无</x:v>
      </x:c>
      <x:c r="I87" s="393" t="str">
        <x:v>无</x:v>
      </x:c>
      <x:c r="J87" s="393" t="str">
        <x:v>无</x:v>
      </x:c>
      <x:c r="K87" s="393" t="str">
        <x:v>15×15×11.9m</x:v>
      </x:c>
      <x:c r="L87" s="393" t="str">
        <x:v>房间局部坐标：X/Y居中；底面Z=0；Godot -Z</x:v>
      </x:c>
      <x:c r="M87" s="393" t="str">
        <x:v>局内关卡01 / Battle</x:v>
      </x:c>
      <x:c r="N87" s="393" t="str">
        <x:v>白模源已完成；QA PASS</x:v>
      </x:c>
      <x:c r="O87" s="393" t="str">
        <x:v>v002</x:v>
      </x:c>
      <x:c r="P87" s="393" t="str">
        <x:v>逻辑墙高12m；可见墙高11.9m；门洞净宽2.2m、净高2.5m。输出组件16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8" ht="90" customHeight="1">
      <x:c r="A88" s="393" t="str">
        <x:v>ENV-BATTLE-L01-BOSS-ARENA</x:v>
      </x:c>
      <x:c r="B88" s="393" t="str">
        <x:v>局内关卡01 Boss竞技场 190×90m 白模</x:v>
      </x:c>
      <x:c r="C88" s="393" t="str">
        <x:v>未制作</x:v>
      </x:c>
      <x:c r="D88" s="393" t="str">
        <x:v>未制作</x:v>
      </x:c>
      <x:c r="E88" s="393" t="str">
        <x:v>source/art/whitebox/tower_zones/battle_level01/v002/blender/局内关卡01_白模_Boss竞技场_190x90m_v002.blend</x:v>
      </x:c>
      <x:c r="F88" s="393" t="str">
        <x:v>Boss竞技场白盒母版；提供190×90m战斗空间边界和11.9m可见墙，用于Boss玩法布置。</x:v>
      </x:c>
      <x:c r="G88" s="393" t="str">
        <x:v>未接入</x:v>
      </x:c>
      <x:c r="H88" s="393" t="str">
        <x:v>无</x:v>
      </x:c>
      <x:c r="I88" s="393" t="str">
        <x:v>无</x:v>
      </x:c>
      <x:c r="J88" s="393" t="str">
        <x:v>无</x:v>
      </x:c>
      <x:c r="K88" s="393" t="str">
        <x:v>190×90×11.9m</x:v>
      </x:c>
      <x:c r="L88" s="393" t="str">
        <x:v>房间局部坐标：X/Y居中；底面Z=0；Godot -Z</x:v>
      </x:c>
      <x:c r="M88" s="393" t="str">
        <x:v>局内关卡01 / Battle</x:v>
      </x:c>
      <x:c r="N88" s="393" t="str">
        <x:v>白模源已完成；QA PASS</x:v>
      </x:c>
      <x:c r="O88" s="393" t="str">
        <x:v>v002</x:v>
      </x:c>
      <x:c r="P88" s="393" t="str">
        <x:v>用户覆盖190×90m；代码与文档仍为90×90m，运行时待同步。输出组件693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9" ht="90" customHeight="1">
      <x:c r="A89" s="393" t="str">
        <x:v>ENV-BATTLE-L01-CORRIDOR-FLOOR-5M</x:v>
      </x:c>
      <x:c r="B89" s="393" t="str">
        <x:v>局内关卡01 走廊通用地砖 5×5×0.30m 白模</x:v>
      </x:c>
      <x:c r="C89" s="393" t="str">
        <x:v>未制作</x:v>
      </x:c>
      <x:c r="D89" s="393" t="str">
        <x:v>未制作</x:v>
      </x:c>
      <x:c r="E89" s="393" t="str">
        <x:v>source/art/whitebox/tower_zones/battle_level01/v002/blender/局内关卡01_白模_走廊地砖_5x5x0.3m_v002.blend</x:v>
      </x:c>
      <x:c r="F89" s="393" t="str">
        <x:v>走廊通用地砖白盒模块；按5m网格重复拼接形成走廊地面。</x:v>
      </x:c>
      <x:c r="G89" s="393" t="str">
        <x:v>未接入</x:v>
      </x:c>
      <x:c r="H89" s="393" t="str">
        <x:v>无</x:v>
      </x:c>
      <x:c r="I89" s="393" t="str">
        <x:v>无</x:v>
      </x:c>
      <x:c r="J89" s="393" t="str">
        <x:v>无</x:v>
      </x:c>
      <x:c r="K89" s="393" t="str">
        <x:v>5×5×0.30m</x:v>
      </x:c>
      <x:c r="L89" s="393" t="str">
        <x:v>房间局部坐标：X/Y居中；底面Z=0；Godot -Z</x:v>
      </x:c>
      <x:c r="M89" s="393" t="str">
        <x:v>局内关卡01 / Battle</x:v>
      </x:c>
      <x:c r="N89" s="393" t="str">
        <x:v>白模源已完成；QA PASS</x:v>
      </x:c>
      <x:c r="O89" s="393" t="str">
        <x:v>v002</x:v>
      </x:c>
      <x:c r="P89" s="393" t="str">
        <x:v>普通层16节点树共15条逻辑连接边复用该通用模块。输出组件6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90" ht="90" customHeight="1">
      <x:c r="A90" s="393" t="str">
        <x:v>ENV-BATTLE-L01-CORRIDOR-WALL-5M</x:v>
      </x:c>
      <x:c r="B90" s="393" t="str">
        <x:v>局内关卡01 走廊通用墙壁 5×0.30×11.9m 白模</x:v>
      </x:c>
      <x:c r="C90" s="393" t="str">
        <x:v>未制作</x:v>
      </x:c>
      <x:c r="D90" s="393" t="str">
        <x:v>未制作</x:v>
      </x:c>
      <x:c r="E90" s="393" t="str">
        <x:v>source/art/whitebox/tower_zones/battle_level01/v002/blender/局内关卡01_白模_走廊墙壁_5x0.3x11.9m_v002.blend</x:v>
      </x:c>
      <x:c r="F90" s="393" t="str">
        <x:v>走廊通用墙壁白盒模块；按5m模数旋转连续拼接形成走廊边界。</x:v>
      </x:c>
      <x:c r="G90" s="393" t="str">
        <x:v>未接入</x:v>
      </x:c>
      <x:c r="H90" s="393" t="str">
        <x:v>无</x:v>
      </x:c>
      <x:c r="I90" s="393" t="str">
        <x:v>无</x:v>
      </x:c>
      <x:c r="J90" s="393" t="str">
        <x:v>无</x:v>
      </x:c>
      <x:c r="K90" s="393" t="str">
        <x:v>5×0.30×11.9m</x:v>
      </x:c>
      <x:c r="L90" s="393" t="str">
        <x:v>房间局部坐标：X/Y居中；底面Z=0；Godot -Z</x:v>
      </x:c>
      <x:c r="M90" s="393" t="str">
        <x:v>局内关卡01 / Battle</x:v>
      </x:c>
      <x:c r="N90" s="393" t="str">
        <x:v>白模源已完成；QA PASS</x:v>
      </x:c>
      <x:c r="O90" s="393" t="str">
        <x:v>v002</x:v>
      </x:c>
      <x:c r="P90" s="393" t="str">
        <x:v>普通层16节点树共15条逻辑连接边复用该通用模块。输出组件4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