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角色组件" sheetId="4" state="visible" r:id="rId4"/>
    <sheet xmlns:r="http://schemas.openxmlformats.org/officeDocument/2006/relationships" name="动画与状态" sheetId="5" state="visible" r:id="rId5"/>
    <sheet xmlns:r="http://schemas.openxmlformats.org/officeDocument/2006/relationships" name="原型角色" sheetId="6" state="visible" r:id="rId6"/>
    <sheet xmlns:r="http://schemas.openxmlformats.org/officeDocument/2006/relationships" name="角色中转记录" sheetId="7" state="visible" r:id="rId7"/>
    <sheet xmlns:r="http://schemas.openxmlformats.org/officeDocument/2006/relationships" name="3D-角色" sheetId="8" state="visible" r:id="rId8"/>
    <sheet xmlns:r="http://schemas.openxmlformats.org/officeDocument/2006/relationships" name="域变更日志" sheetId="9" state="visible" r:id="rId9"/>
  </sheets>
  <definedNames>
    <definedName name="_xlnm._FilterDatabase" localSheetId="2" hidden="1">'资产主表'!$A$5:$Y$30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COUNTA('资产主表'!$A$6:$A$30)</f>
        <v/>
      </c>
      <c r="B6" s="91" t="n"/>
      <c r="C6" s="93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91" t="n"/>
      <c r="E6" s="93">
        <f>COUNTIF('资产主表'!$K$6:$K$30,"待制作")+COUNTIF('资产主表'!$K$6:$K$30,"程序占位")</f>
        <v/>
      </c>
      <c r="F6" s="91" t="n"/>
      <c r="G6" s="93">
        <f>COUNTIF('资产主表'!$S$6:$S$30,"重复")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COUNTIF('资产主表'!$C$6:$C$30,A10)</f>
        <v/>
      </c>
      <c r="C10" s="98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COUNTIF('资产主表'!$C$6:$C$30,A11)</f>
        <v/>
      </c>
      <c r="C11" s="94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4"/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 / seated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IF(COUNTIF($R$6:$R$30,R6)&gt;1,"重复","唯一")</f>
        <v/>
      </c>
      <c r="T6" s="105" t="inlineStr">
        <is>
          <t>d962a133c9f966e97e0471adf110eaddda7ade65c2ef3ec47b56dbf2f1c93af0</t>
        </is>
      </c>
      <c r="U6" s="98" t="inlineStr">
        <is>
          <t>待分配</t>
        </is>
      </c>
      <c r="V6" s="112" t="n">
        <v>46294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IF(COUNTIF($R$6:$R$30,R7)&gt;1,"重复","唯一")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IF(COUNTIF($R$6:$R$30,R8)&gt;1,"重复","唯一")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IF(COUNTIF($R$6:$R$30,R9)&gt;1,"重复","唯一")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IF(COUNTIF($R$6:$R$30,R10)&gt;1,"重复","唯一")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IF(COUNTIF($R$6:$R$30,R11)&gt;1,"重复","唯一")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IF(COUNTIF($R$6:$R$30,R12)&gt;1,"重复","唯一")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default / seated / climbing</t>
        </is>
      </c>
      <c r="J13" s="116" t="inlineStr">
        <is>
          <t>3D玩家场景</t>
        </is>
      </c>
      <c r="K13" s="117" t="inlineStr">
        <is>
          <t>原型已接入</t>
        </is>
      </c>
      <c r="L13" s="116" t="inlineStr">
        <is>
          <t>P0</t>
        </is>
      </c>
      <c r="M13" s="116" t="inlineStr">
        <is>
          <t>v021</t>
        </is>
      </c>
      <c r="N13" s="117" t="inlineStr">
        <is>
          <t>创作高1.5m；运行可见高1.05m；碰撞由Player3D拥有，不随美术骨架修改。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assets/art/characters/player/chr_player_capsule01_3d/variants/bunny01/production/v023/character_transfer_ledger_v022.json; assets/art/characters/player/chr_player_capsule01_3d/variants/bunny01/production/v024/source/animation/chr_bunny01_animation_v024.blend; assets/art/characters/player/chr_player_capsule01_3d/variants/bunny01/production/v024/character_transfer_ledger_v024.json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IF(COUNTIF($R$6:$R$30,R13)&gt;1,"重复","唯一")</f>
        <v/>
      </c>
      <c r="T13" s="116" t="inlineStr">
        <is>
          <t>e9cac2738d9fa586eed9f2e97a93ff220cab52b60d89f53f4cd80e38ebc9b6c4</t>
        </is>
      </c>
      <c r="U13" s="116" t="inlineStr">
        <is>
          <t>Codex</t>
        </is>
      </c>
      <c r="V13" s="118" t="n">
        <v>46294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
2026-09-29：v024原角色动画母版新增climbing交替手脚攀爬循环，映射到Player3D climbing状态。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IF(COUNTIF($R$6:$R$30,R14)&gt;1,"重复","唯一")</f>
        <v/>
      </c>
      <c r="T14" s="116" t="inlineStr">
        <is>
          <t>861c7d454e510d7d50c0459dc9fa5b052af56c473896333a68ab6940ae981b49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IF(COUNTIF($R$6:$R$30,R15)&gt;1,"重复","唯一")</f>
        <v/>
      </c>
      <c r="T15" s="116" t="inlineStr">
        <is>
          <t>f654754b8a52cbd173597bd5f1e390a900bd0c2b0ed4ba357a8060542d51fda5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IF(COUNTIF($R$6:$R$30,R16)&gt;1,"重复","唯一")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IF(COUNTIF($R$6:$R$30,R17)&gt;1,"重复","唯一")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IF(COUNTIF($R$6:$R$30,R18)&gt;1,"重复","唯一")</f>
        <v/>
      </c>
      <c r="T18" s="116" t="inlineStr">
        <is>
          <t>60617a88b9659d9c4dba5884ed68314ff1e503a80df0ff5b35d63f8578b6b60a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IF(COUNTIF($R$6:$R$30,R19)&gt;1,"重复","唯一")</f>
        <v/>
      </c>
      <c r="T19" s="116" t="inlineStr">
        <is>
          <t>8509a8e959a7d427b4ee168d8585fb2d09ca01cbbf8c83601d8d5c46fe22e7a7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assets/art/characters/player/chr_player_avatar_template_3d/source/chr_player_avatar_template_source_v001.blend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IF(COUNTIF($R$6:$R$30,R20)&gt;1,"重复","唯一")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IF(COUNTIF($R$6:$R$30,R21)&gt;1,"重复","唯一")</f>
        <v/>
      </c>
      <c r="T21" s="122" t="inlineStr">
        <is>
          <t>09dac92ea794b1c42c9c4c1e23db83d3d057216f2ac11fa53624a6951bc1e284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412.65" customHeight="1" s="88">
      <c r="A22" s="116" t="inlineStr">
        <is>
          <t>CHR-PLY-BUNNY01-FACE-ELECTRONIC-MASK</t>
        </is>
      </c>
      <c r="B22" s="117" t="inlineStr">
        <is>
          <t>兔子主角黑色蓝光电子面具</t>
        </is>
      </c>
      <c r="C22" s="117" t="inlineStr">
        <is>
          <t>角色</t>
        </is>
      </c>
      <c r="D22" s="116" t="inlineStr">
        <is>
          <t>player_accessory</t>
        </is>
      </c>
      <c r="E22" s="116" t="inlineStr">
        <is>
          <t>player_capsule01</t>
        </is>
      </c>
      <c r="F22" s="116" t="inlineStr">
        <is>
          <t>glasses</t>
        </is>
      </c>
      <c r="G22" s="116" t="inlineStr">
        <is>
          <t>CHR-PLY-CAPSULE01-3D-BUNNY01</t>
        </is>
      </c>
      <c r="H22" s="117" t="inlineStr">
        <is>
          <t>3D/正面+俯视</t>
        </is>
      </c>
      <c r="I22" s="116" t="inlineStr">
        <is>
          <t>8种网格表情；mask_idle/blink/flicker；独立系统随机与状态事件调用</t>
        </is>
      </c>
      <c r="J22" s="116" t="inlineStr">
        <is>
          <t>Bunny01面饰槽</t>
        </is>
      </c>
      <c r="K22" s="117" t="inlineStr">
        <is>
          <t>正式美术已接入</t>
        </is>
      </c>
      <c r="L22" s="116" t="inlineStr">
        <is>
          <t>P1</t>
        </is>
      </c>
      <c r="M22" s="116" t="inlineStr">
        <is>
          <t>v005</t>
        </is>
      </c>
      <c r="N22" s="117" t="inlineStr">
        <is>
          <t>原黑色面具+8种独立方块网格；自发光1.25（降低75%）；情绪无嘴；眼睛/爱心/符号饱满加粗；11.8mm颗粒/14mm网格；生气红色；单位根/原head契约</t>
        </is>
      </c>
      <c r="O22" s="116" t="inlineStr">
        <is>
          <t>assets/art/characters/player/chr_player_capsule01_3d/variants/bunny01/components/face/electronic_mask/runtime/chr_bunny01_electronic_mask_root.tscn</t>
        </is>
      </c>
      <c r="P22" s="116" t="inlineStr">
        <is>
          <t>src/player3d/PlayerAvatar3D.gd；docs/v0.1/16_技术施工_主页面与角色换装.md</t>
        </is>
      </c>
      <c r="Q22" s="117" t="inlineStr">
        <is>
          <t>电子面具;黑色面罩;蓝光;方块眼睛;面饰;electronic_mask</t>
        </is>
      </c>
      <c r="R22" s="116">
        <f>LOWER(TRIM(C22)&amp;"|"&amp;TRIM(D22)&amp;"|"&amp;TRIM(E22)&amp;"|"&amp;TRIM(F22)&amp;"|"&amp;TRIM(H22)&amp;"|"&amp;TRIM(I22))</f>
        <v/>
      </c>
      <c r="S22" s="117">
        <f>IF(COUNTIF($R$6:$R$30,R22)&gt;1,"重复","唯一")</f>
        <v/>
      </c>
      <c r="T22" s="116" t="inlineStr">
        <is>
          <t>3775f317b0abc0ea1bff93150221ba3d0a26bd851520c230c0773ced52155628</t>
        </is>
      </c>
      <c r="U22" s="116" t="inlineStr">
        <is>
          <t>Codex</t>
        </is>
      </c>
      <c r="V22" s="118" t="n">
        <v>46296</v>
      </c>
      <c r="W22" s="117" t="inlineStr">
        <is>
          <t>用户参考图；项目既有头部曲面派生；代码制作蓝光颗粒</t>
        </is>
      </c>
      <c r="X22" s="113" t="inlineStr">
        <is>
          <t>—</t>
        </is>
      </c>
      <c r="Y22" s="116" t="inlineStr">
        <is>
          <t>v005同ID version_increment；独立CharacterExpressionSystem拥有选择/随机/保持，PlayerExpressionStateAdapter消费真实状态事件，面具只显示。8种表情自发光1.25；无嘴部且图案饱满；原11网格/骨架及v001–v004源保留；8种表情分别登记子资产。源、8种Forward+图、独立系统/实际状态调用和眨眼/闪烁/换装专项通过。</t>
        </is>
      </c>
    </row>
    <row r="23" ht="1412.65" customHeight="1" s="88">
      <c r="A23" s="116" t="inlineStr">
        <is>
          <t>CHR-PLY-BUNNY01-EXPR-NEUTRAL</t>
        </is>
      </c>
      <c r="B23" s="117" t="inlineStr">
        <is>
          <t>电子面具表情：平静</t>
        </is>
      </c>
      <c r="C23" s="117" t="inlineStr">
        <is>
          <t>角色</t>
        </is>
      </c>
      <c r="D23" s="116" t="inlineStr">
        <is>
          <t>player_accessory</t>
        </is>
      </c>
      <c r="E23" s="116" t="inlineStr">
        <is>
          <t>player_capsule01_expression_neutral</t>
        </is>
      </c>
      <c r="F23" s="116" t="inlineStr">
        <is>
          <t>glasses</t>
        </is>
      </c>
      <c r="G23" s="116" t="inlineStr">
        <is>
          <t>CHR-PLY-BUNNY01-FACE-ELECTRONIC-MASK</t>
        </is>
      </c>
      <c r="H23" s="117" t="inlineStr">
        <is>
          <t>3D/正面+俯视</t>
        </is>
      </c>
      <c r="I23" s="116" t="inlineStr">
        <is>
          <t>neutral</t>
        </is>
      </c>
      <c r="J23" s="116" t="inlineStr">
        <is>
          <t>独立角色表情系统</t>
        </is>
      </c>
      <c r="K23" s="117" t="inlineStr">
        <is>
          <t>正式美术已接入</t>
        </is>
      </c>
      <c r="L23" s="116" t="inlineStr">
        <is>
          <t>P1</t>
        </is>
      </c>
      <c r="M23" s="116" t="inlineStr">
        <is>
          <t>v003</t>
        </is>
      </c>
      <c r="N23" s="117" t="inlineStr">
        <is>
          <t>180颗11.8mm方块/14mm网格；自发光1.25；情绪无嘴部；图案加粗放大；#21bfff；独立根缩放1</t>
        </is>
      </c>
      <c r="O23" s="116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P23" s="116" t="inlineStr">
        <is>
          <t>docs/v0.1/design/character_expression_system.md；src/presentation/expressions/CharacterExpressionSystem.gd</t>
        </is>
      </c>
      <c r="Q23" s="117" t="inlineStr">
        <is>
          <t>网格表情;情绪;符号;平静;neutral</t>
        </is>
      </c>
      <c r="R23" s="116">
        <f>LOWER(TRIM(C23)&amp;"|"&amp;TRIM(D23)&amp;"|"&amp;TRIM(E23)&amp;"|"&amp;TRIM(F23)&amp;"|"&amp;TRIM(H23)&amp;"|"&amp;TRIM(I23))</f>
        <v/>
      </c>
      <c r="S23" s="117">
        <f>IF(COUNTIF($R$6:$R$30,R23)&gt;1,"重复","唯一")</f>
        <v/>
      </c>
      <c r="T23" s="116" t="inlineStr">
        <is>
          <t>91bf8992535d92214043b1f732fb9ef10f263f1507428fda2cd55282429b9fa2</t>
        </is>
      </c>
      <c r="U23" s="116" t="inlineStr">
        <is>
          <t>Codex</t>
        </is>
      </c>
      <c r="V23" s="118" t="inlineStr">
        <is>
          <t>2026-10-01</t>
        </is>
      </c>
      <c r="W23" s="117" t="inlineStr">
        <is>
          <t>用户要求；原创方块网格排布</t>
        </is>
      </c>
      <c r="X23" s="113" t="inlineStr">
        <is>
          <t>01_部件/眼镜/眼镜__electronic_mask/表情__neutral</t>
        </is>
      </c>
      <c r="Y23" s="116" t="inlineStr">
        <is>
          <t>version_increment；父CHR-PLY-BUNNY01-FACE-ELECTRONIC-MASK v005；共享v005模型/动作双母版与SKEL-BUNNY01-004签名；独立稳定GLB/Prefab；180颗方块，颜色#21bfff，符号不闭眼；随机可达/命令/实际状态事件/Forward+真实渲染通过。</t>
        </is>
      </c>
    </row>
    <row r="24" ht="1412.65" customHeight="1" s="88">
      <c r="A24" s="116" t="inlineStr">
        <is>
          <t>CHR-PLY-BUNNY01-EXPR-HAPPY</t>
        </is>
      </c>
      <c r="B24" s="117" t="inlineStr">
        <is>
          <t>电子面具表情：开心</t>
        </is>
      </c>
      <c r="C24" s="117" t="inlineStr">
        <is>
          <t>角色</t>
        </is>
      </c>
      <c r="D24" s="116" t="inlineStr">
        <is>
          <t>player_accessory</t>
        </is>
      </c>
      <c r="E24" s="116" t="inlineStr">
        <is>
          <t>player_capsule01_expression_happy</t>
        </is>
      </c>
      <c r="F24" s="116" t="inlineStr">
        <is>
          <t>glasses</t>
        </is>
      </c>
      <c r="G24" s="116" t="inlineStr">
        <is>
          <t>CHR-PLY-BUNNY01-FACE-ELECTRONIC-MASK</t>
        </is>
      </c>
      <c r="H24" s="117" t="inlineStr">
        <is>
          <t>3D/正面+俯视</t>
        </is>
      </c>
      <c r="I24" s="116" t="inlineStr">
        <is>
          <t>happy</t>
        </is>
      </c>
      <c r="J24" s="116" t="inlineStr">
        <is>
          <t>独立角色表情系统</t>
        </is>
      </c>
      <c r="K24" s="117" t="inlineStr">
        <is>
          <t>正式美术已接入</t>
        </is>
      </c>
      <c r="L24" s="116" t="inlineStr">
        <is>
          <t>P1</t>
        </is>
      </c>
      <c r="M24" s="116" t="inlineStr">
        <is>
          <t>v003</t>
        </is>
      </c>
      <c r="N24" s="117" t="inlineStr">
        <is>
          <t>116颗11.8mm方块/14mm网格；自发光1.25；情绪无嘴部；图案加粗放大；#29e9ff；独立根缩放1</t>
        </is>
      </c>
      <c r="O24" s="116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P24" s="116" t="inlineStr">
        <is>
          <t>docs/v0.1/design/character_expression_system.md；src/presentation/expressions/CharacterExpressionSystem.gd</t>
        </is>
      </c>
      <c r="Q24" s="117" t="inlineStr">
        <is>
          <t>网格表情;情绪;符号;开心;happy</t>
        </is>
      </c>
      <c r="R24" s="116">
        <f>LOWER(TRIM(C24)&amp;"|"&amp;TRIM(D24)&amp;"|"&amp;TRIM(E24)&amp;"|"&amp;TRIM(F24)&amp;"|"&amp;TRIM(H24)&amp;"|"&amp;TRIM(I24))</f>
        <v/>
      </c>
      <c r="S24" s="117">
        <f>IF(COUNTIF($R$6:$R$30,R24)&gt;1,"重复","唯一")</f>
        <v/>
      </c>
      <c r="T24" s="116" t="inlineStr">
        <is>
          <t>6096540f49967a91f361561915c16f586ce6f32bf66548b4178ccf4b16e9cd4f</t>
        </is>
      </c>
      <c r="U24" s="116" t="inlineStr">
        <is>
          <t>Codex</t>
        </is>
      </c>
      <c r="V24" s="118" t="inlineStr">
        <is>
          <t>2026-10-01</t>
        </is>
      </c>
      <c r="W24" s="117" t="inlineStr">
        <is>
          <t>用户要求；原创方块网格排布</t>
        </is>
      </c>
      <c r="X24" s="113" t="inlineStr">
        <is>
          <t>01_部件/眼镜/眼镜__electronic_mask/表情__happy</t>
        </is>
      </c>
      <c r="Y24" s="116" t="inlineStr">
        <is>
          <t>version_increment；父CHR-PLY-BUNNY01-FACE-ELECTRONIC-MASK v005；共享v005模型/动作双母版与SKEL-BUNNY01-004签名；独立稳定GLB/Prefab；116颗方块，颜色#29e9ff，符号不闭眼；随机可达/命令/实际状态事件/Forward+真实渲染通过。</t>
        </is>
      </c>
    </row>
    <row r="25" ht="1412.65" customHeight="1" s="88">
      <c r="A25" s="116" t="inlineStr">
        <is>
          <t>CHR-PLY-BUNNY01-EXPR-SAD</t>
        </is>
      </c>
      <c r="B25" s="117" t="inlineStr">
        <is>
          <t>电子面具表情：难过</t>
        </is>
      </c>
      <c r="C25" s="117" t="inlineStr">
        <is>
          <t>角色</t>
        </is>
      </c>
      <c r="D25" s="116" t="inlineStr">
        <is>
          <t>player_accessory</t>
        </is>
      </c>
      <c r="E25" s="116" t="inlineStr">
        <is>
          <t>player_capsule01_expression_sad</t>
        </is>
      </c>
      <c r="F25" s="116" t="inlineStr">
        <is>
          <t>glasses</t>
        </is>
      </c>
      <c r="G25" s="116" t="inlineStr">
        <is>
          <t>CHR-PLY-BUNNY01-FACE-ELECTRONIC-MASK</t>
        </is>
      </c>
      <c r="H25" s="117" t="inlineStr">
        <is>
          <t>3D/正面+俯视</t>
        </is>
      </c>
      <c r="I25" s="116" t="inlineStr">
        <is>
          <t>sad</t>
        </is>
      </c>
      <c r="J25" s="116" t="inlineStr">
        <is>
          <t>独立角色表情系统</t>
        </is>
      </c>
      <c r="K25" s="117" t="inlineStr">
        <is>
          <t>正式美术已接入</t>
        </is>
      </c>
      <c r="L25" s="116" t="inlineStr">
        <is>
          <t>P1</t>
        </is>
      </c>
      <c r="M25" s="116" t="inlineStr">
        <is>
          <t>v003</t>
        </is>
      </c>
      <c r="N25" s="117" t="inlineStr">
        <is>
          <t>102颗11.8mm方块/14mm网格；自发光1.25；情绪无嘴部；图案加粗放大；#777bff；独立根缩放1</t>
        </is>
      </c>
      <c r="O25" s="116" t="inlineStr">
        <is>
          <t>assets/art/characters/player/chr_player_capsule01_3d/variants/bunny01/components/face/electronic_mask/expressions/chr_bunny01_expression_sad/runtime/chr_bunny01_expression_sad_root_top3d.tscn</t>
        </is>
      </c>
      <c r="P25" s="116" t="inlineStr">
        <is>
          <t>docs/v0.1/design/character_expression_system.md；src/presentation/expressions/CharacterExpressionSystem.gd</t>
        </is>
      </c>
      <c r="Q25" s="117" t="inlineStr">
        <is>
          <t>网格表情;情绪;符号;难过;sad</t>
        </is>
      </c>
      <c r="R25" s="116">
        <f>LOWER(TRIM(C25)&amp;"|"&amp;TRIM(D25)&amp;"|"&amp;TRIM(E25)&amp;"|"&amp;TRIM(F25)&amp;"|"&amp;TRIM(H25)&amp;"|"&amp;TRIM(I25))</f>
        <v/>
      </c>
      <c r="S25" s="117">
        <f>IF(COUNTIF($R$6:$R$30,R25)&gt;1,"重复","唯一")</f>
        <v/>
      </c>
      <c r="T25" s="116" t="inlineStr">
        <is>
          <t>64b0b018248b0f2901755b51caf6af2246372424e246e0e2d2e52daa6c0db05e</t>
        </is>
      </c>
      <c r="U25" s="116" t="inlineStr">
        <is>
          <t>Codex</t>
        </is>
      </c>
      <c r="V25" s="118" t="inlineStr">
        <is>
          <t>2026-10-01</t>
        </is>
      </c>
      <c r="W25" s="117" t="inlineStr">
        <is>
          <t>用户要求；原创方块网格排布</t>
        </is>
      </c>
      <c r="X25" s="113" t="inlineStr">
        <is>
          <t>01_部件/眼镜/眼镜__electronic_mask/表情__sad</t>
        </is>
      </c>
      <c r="Y25" s="116" t="inlineStr">
        <is>
          <t>version_increment；父CHR-PLY-BUNNY01-FACE-ELECTRONIC-MASK v005；共享v005模型/动作双母版与SKEL-BUNNY01-004签名；独立稳定GLB/Prefab；102颗方块，颜色#777bff，符号不闭眼；随机可达/命令/实际状态事件/Forward+真实渲染通过。</t>
        </is>
      </c>
    </row>
    <row r="26" ht="1412.65" customHeight="1" s="88">
      <c r="A26" s="116" t="inlineStr">
        <is>
          <t>CHR-PLY-BUNNY01-EXPR-ANGRY</t>
        </is>
      </c>
      <c r="B26" s="117" t="inlineStr">
        <is>
          <t>电子面具表情：生气</t>
        </is>
      </c>
      <c r="C26" s="117" t="inlineStr">
        <is>
          <t>角色</t>
        </is>
      </c>
      <c r="D26" s="116" t="inlineStr">
        <is>
          <t>player_accessory</t>
        </is>
      </c>
      <c r="E26" s="116" t="inlineStr">
        <is>
          <t>player_capsule01_expression_angry</t>
        </is>
      </c>
      <c r="F26" s="116" t="inlineStr">
        <is>
          <t>glasses</t>
        </is>
      </c>
      <c r="G26" s="116" t="inlineStr">
        <is>
          <t>CHR-PLY-BUNNY01-FACE-ELECTRONIC-MASK</t>
        </is>
      </c>
      <c r="H26" s="117" t="inlineStr">
        <is>
          <t>3D/正面+俯视</t>
        </is>
      </c>
      <c r="I26" s="116" t="inlineStr">
        <is>
          <t>angry</t>
        </is>
      </c>
      <c r="J26" s="116" t="inlineStr">
        <is>
          <t>独立角色表情系统</t>
        </is>
      </c>
      <c r="K26" s="117" t="inlineStr">
        <is>
          <t>正式美术已接入</t>
        </is>
      </c>
      <c r="L26" s="116" t="inlineStr">
        <is>
          <t>P1</t>
        </is>
      </c>
      <c r="M26" s="116" t="inlineStr">
        <is>
          <t>v003</t>
        </is>
      </c>
      <c r="N26" s="117" t="inlineStr">
        <is>
          <t>112颗11.8mm方块/14mm网格；自发光1.25；情绪无嘴部；图案加粗放大；#ff3028；独立根缩放1</t>
        </is>
      </c>
      <c r="O26" s="116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P26" s="116" t="inlineStr">
        <is>
          <t>docs/v0.1/design/character_expression_system.md；src/presentation/expressions/CharacterExpressionSystem.gd</t>
        </is>
      </c>
      <c r="Q26" s="117" t="inlineStr">
        <is>
          <t>网格表情;情绪;符号;生气;angry</t>
        </is>
      </c>
      <c r="R26" s="116">
        <f>LOWER(TRIM(C26)&amp;"|"&amp;TRIM(D26)&amp;"|"&amp;TRIM(E26)&amp;"|"&amp;TRIM(F26)&amp;"|"&amp;TRIM(H26)&amp;"|"&amp;TRIM(I26))</f>
        <v/>
      </c>
      <c r="S26" s="117">
        <f>IF(COUNTIF($R$6:$R$30,R26)&gt;1,"重复","唯一")</f>
        <v/>
      </c>
      <c r="T26" s="116" t="inlineStr">
        <is>
          <t>a7a713e8dfa53e0690b7dfa5957573d0cfd4551a85146b46de67eea1ee837eaa</t>
        </is>
      </c>
      <c r="U26" s="116" t="inlineStr">
        <is>
          <t>Codex</t>
        </is>
      </c>
      <c r="V26" s="118" t="inlineStr">
        <is>
          <t>2026-10-01</t>
        </is>
      </c>
      <c r="W26" s="117" t="inlineStr">
        <is>
          <t>用户要求；原创方块网格排布</t>
        </is>
      </c>
      <c r="X26" s="113" t="inlineStr">
        <is>
          <t>01_部件/眼镜/眼镜__electronic_mask/表情__angry</t>
        </is>
      </c>
      <c r="Y26" s="116" t="inlineStr">
        <is>
          <t>version_increment；父CHR-PLY-BUNNY01-FACE-ELECTRONIC-MASK v005；共享v005模型/动作双母版与SKEL-BUNNY01-004签名；独立稳定GLB/Prefab；112颗方块，颜色#ff3028，符号不闭眼；随机可达/命令/实际状态事件/Forward+真实渲染通过。</t>
        </is>
      </c>
    </row>
    <row r="27" ht="1412.65" customHeight="1" s="88">
      <c r="A27" s="116" t="inlineStr">
        <is>
          <t>CHR-PLY-BUNNY01-EXPR-SURPRISED</t>
        </is>
      </c>
      <c r="B27" s="117" t="inlineStr">
        <is>
          <t>电子面具表情：惊讶</t>
        </is>
      </c>
      <c r="C27" s="117" t="inlineStr">
        <is>
          <t>角色</t>
        </is>
      </c>
      <c r="D27" s="116" t="inlineStr">
        <is>
          <t>player_accessory</t>
        </is>
      </c>
      <c r="E27" s="116" t="inlineStr">
        <is>
          <t>player_capsule01_expression_surprised</t>
        </is>
      </c>
      <c r="F27" s="116" t="inlineStr">
        <is>
          <t>glasses</t>
        </is>
      </c>
      <c r="G27" s="116" t="inlineStr">
        <is>
          <t>CHR-PLY-BUNNY01-FACE-ELECTRONIC-MASK</t>
        </is>
      </c>
      <c r="H27" s="117" t="inlineStr">
        <is>
          <t>3D/正面+俯视</t>
        </is>
      </c>
      <c r="I27" s="116" t="inlineStr">
        <is>
          <t>surprised</t>
        </is>
      </c>
      <c r="J27" s="116" t="inlineStr">
        <is>
          <t>独立角色表情系统</t>
        </is>
      </c>
      <c r="K27" s="117" t="inlineStr">
        <is>
          <t>正式美术已接入</t>
        </is>
      </c>
      <c r="L27" s="116" t="inlineStr">
        <is>
          <t>P1</t>
        </is>
      </c>
      <c r="M27" s="116" t="inlineStr">
        <is>
          <t>v003</t>
        </is>
      </c>
      <c r="N27" s="117" t="inlineStr">
        <is>
          <t>144颗11.8mm方块/14mm网格；自发光1.25；情绪无嘴部；图案加粗放大；#ffe45c；独立根缩放1</t>
        </is>
      </c>
      <c r="O27" s="116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P27" s="116" t="inlineStr">
        <is>
          <t>docs/v0.1/design/character_expression_system.md；src/presentation/expressions/CharacterExpressionSystem.gd</t>
        </is>
      </c>
      <c r="Q27" s="117" t="inlineStr">
        <is>
          <t>网格表情;情绪;符号;惊讶;surprised</t>
        </is>
      </c>
      <c r="R27" s="116">
        <f>LOWER(TRIM(C27)&amp;"|"&amp;TRIM(D27)&amp;"|"&amp;TRIM(E27)&amp;"|"&amp;TRIM(F27)&amp;"|"&amp;TRIM(H27)&amp;"|"&amp;TRIM(I27))</f>
        <v/>
      </c>
      <c r="S27" s="117">
        <f>IF(COUNTIF($R$6:$R$30,R27)&gt;1,"重复","唯一")</f>
        <v/>
      </c>
      <c r="T27" s="116" t="inlineStr">
        <is>
          <t>fcf462e945994543ded0497e84dbfe44f33ff4d89d5422641fd93794a9747712</t>
        </is>
      </c>
      <c r="U27" s="116" t="inlineStr">
        <is>
          <t>Codex</t>
        </is>
      </c>
      <c r="V27" s="118" t="inlineStr">
        <is>
          <t>2026-10-01</t>
        </is>
      </c>
      <c r="W27" s="117" t="inlineStr">
        <is>
          <t>用户要求；原创方块网格排布</t>
        </is>
      </c>
      <c r="X27" s="113" t="inlineStr">
        <is>
          <t>01_部件/眼镜/眼镜__electronic_mask/表情__surprised</t>
        </is>
      </c>
      <c r="Y27" s="116" t="inlineStr">
        <is>
          <t>version_increment；父CHR-PLY-BUNNY01-FACE-ELECTRONIC-MASK v005；共享v005模型/动作双母版与SKEL-BUNNY01-004签名；独立稳定GLB/Prefab；144颗方块，颜色#ffe45c，符号不闭眼；随机可达/命令/实际状态事件/Forward+真实渲染通过。</t>
        </is>
      </c>
    </row>
    <row r="28" ht="1412.65" customHeight="1" s="88">
      <c r="A28" s="116" t="inlineStr">
        <is>
          <t>CHR-PLY-BUNNY01-EXPR-LOVE</t>
        </is>
      </c>
      <c r="B28" s="117" t="inlineStr">
        <is>
          <t>电子面具表情：爱心</t>
        </is>
      </c>
      <c r="C28" s="117" t="inlineStr">
        <is>
          <t>角色</t>
        </is>
      </c>
      <c r="D28" s="116" t="inlineStr">
        <is>
          <t>player_accessory</t>
        </is>
      </c>
      <c r="E28" s="116" t="inlineStr">
        <is>
          <t>player_capsule01_expression_love</t>
        </is>
      </c>
      <c r="F28" s="116" t="inlineStr">
        <is>
          <t>glasses</t>
        </is>
      </c>
      <c r="G28" s="116" t="inlineStr">
        <is>
          <t>CHR-PLY-BUNNY01-FACE-ELECTRONIC-MASK</t>
        </is>
      </c>
      <c r="H28" s="117" t="inlineStr">
        <is>
          <t>3D/正面+俯视</t>
        </is>
      </c>
      <c r="I28" s="116" t="inlineStr">
        <is>
          <t>love</t>
        </is>
      </c>
      <c r="J28" s="116" t="inlineStr">
        <is>
          <t>独立角色表情系统</t>
        </is>
      </c>
      <c r="K28" s="117" t="inlineStr">
        <is>
          <t>正式美术已接入</t>
        </is>
      </c>
      <c r="L28" s="116" t="inlineStr">
        <is>
          <t>P1</t>
        </is>
      </c>
      <c r="M28" s="116" t="inlineStr">
        <is>
          <t>v003</t>
        </is>
      </c>
      <c r="N28" s="117" t="inlineStr">
        <is>
          <t>148颗11.8mm方块/14mm网格；自发光1.25；情绪无嘴部；图案加粗放大；#ff6abb；独立根缩放1</t>
        </is>
      </c>
      <c r="O28" s="116" t="inlineStr">
        <is>
          <t>assets/art/characters/player/chr_player_capsule01_3d/variants/bunny01/components/face/electronic_mask/expressions/chr_bunny01_expression_love/runtime/chr_bunny01_expression_love_root_top3d.tscn</t>
        </is>
      </c>
      <c r="P28" s="116" t="inlineStr">
        <is>
          <t>docs/v0.1/design/character_expression_system.md；src/presentation/expressions/CharacterExpressionSystem.gd</t>
        </is>
      </c>
      <c r="Q28" s="117" t="inlineStr">
        <is>
          <t>网格表情;情绪;符号;爱心;love</t>
        </is>
      </c>
      <c r="R28" s="116">
        <f>LOWER(TRIM(C28)&amp;"|"&amp;TRIM(D28)&amp;"|"&amp;TRIM(E28)&amp;"|"&amp;TRIM(F28)&amp;"|"&amp;TRIM(H28)&amp;"|"&amp;TRIM(I28))</f>
        <v/>
      </c>
      <c r="S28" s="117">
        <f>IF(COUNTIF($R$6:$R$30,R28)&gt;1,"重复","唯一")</f>
        <v/>
      </c>
      <c r="T28" s="116" t="inlineStr">
        <is>
          <t>0c7c63c8bf72ba2dc21be59232dbfdebc982347d05eb13e1384646604229011d</t>
        </is>
      </c>
      <c r="U28" s="116" t="inlineStr">
        <is>
          <t>Codex</t>
        </is>
      </c>
      <c r="V28" s="118" t="inlineStr">
        <is>
          <t>2026-10-01</t>
        </is>
      </c>
      <c r="W28" s="117" t="inlineStr">
        <is>
          <t>用户要求；原创方块网格排布</t>
        </is>
      </c>
      <c r="X28" s="113" t="inlineStr">
        <is>
          <t>01_部件/眼镜/眼镜__electronic_mask/表情__love</t>
        </is>
      </c>
      <c r="Y28" s="116" t="inlineStr">
        <is>
          <t>version_increment；父CHR-PLY-BUNNY01-FACE-ELECTRONIC-MASK v005；共享v005模型/动作双母版与SKEL-BUNNY01-004签名；独立稳定GLB/Prefab；148颗方块，颜色#ff6abb，符号不闭眼；随机可达/命令/实际状态事件/Forward+真实渲染通过。</t>
        </is>
      </c>
    </row>
    <row r="29" ht="1412.65" customHeight="1" s="88">
      <c r="A29" s="116" t="inlineStr">
        <is>
          <t>CHR-PLY-BUNNY01-EXPR-QUESTION</t>
        </is>
      </c>
      <c r="B29" s="117" t="inlineStr">
        <is>
          <t>电子面具表情：疑问</t>
        </is>
      </c>
      <c r="C29" s="117" t="inlineStr">
        <is>
          <t>角色</t>
        </is>
      </c>
      <c r="D29" s="116" t="inlineStr">
        <is>
          <t>player_accessory</t>
        </is>
      </c>
      <c r="E29" s="116" t="inlineStr">
        <is>
          <t>player_capsule01_expression_question</t>
        </is>
      </c>
      <c r="F29" s="116" t="inlineStr">
        <is>
          <t>glasses</t>
        </is>
      </c>
      <c r="G29" s="116" t="inlineStr">
        <is>
          <t>CHR-PLY-BUNNY01-FACE-ELECTRONIC-MASK</t>
        </is>
      </c>
      <c r="H29" s="117" t="inlineStr">
        <is>
          <t>3D/正面+俯视</t>
        </is>
      </c>
      <c r="I29" s="116" t="inlineStr">
        <is>
          <t>question</t>
        </is>
      </c>
      <c r="J29" s="116" t="inlineStr">
        <is>
          <t>独立角色表情系统</t>
        </is>
      </c>
      <c r="K29" s="117" t="inlineStr">
        <is>
          <t>正式美术已接入</t>
        </is>
      </c>
      <c r="L29" s="116" t="inlineStr">
        <is>
          <t>P1</t>
        </is>
      </c>
      <c r="M29" s="116" t="inlineStr">
        <is>
          <t>v003</t>
        </is>
      </c>
      <c r="N29" s="117" t="inlineStr">
        <is>
          <t>112颗11.8mm方块/14mm网格；自发光1.25；情绪无嘴部；图案加粗放大；#ffd24a；独立根缩放1</t>
        </is>
      </c>
      <c r="O29" s="116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P29" s="116" t="inlineStr">
        <is>
          <t>docs/v0.1/design/character_expression_system.md；src/presentation/expressions/CharacterExpressionSystem.gd</t>
        </is>
      </c>
      <c r="Q29" s="117" t="inlineStr">
        <is>
          <t>网格表情;情绪;符号;疑问;question</t>
        </is>
      </c>
      <c r="R29" s="116">
        <f>LOWER(TRIM(C29)&amp;"|"&amp;TRIM(D29)&amp;"|"&amp;TRIM(E29)&amp;"|"&amp;TRIM(F29)&amp;"|"&amp;TRIM(H29)&amp;"|"&amp;TRIM(I29))</f>
        <v/>
      </c>
      <c r="S29" s="117">
        <f>IF(COUNTIF($R$6:$R$30,R29)&gt;1,"重复","唯一")</f>
        <v/>
      </c>
      <c r="T29" s="116" t="inlineStr">
        <is>
          <t>9a682f546faf4a778a1db97d6c58e010b9db54814cf40cc91c3d4705603bd3c1</t>
        </is>
      </c>
      <c r="U29" s="116" t="inlineStr">
        <is>
          <t>Codex</t>
        </is>
      </c>
      <c r="V29" s="118" t="inlineStr">
        <is>
          <t>2026-10-01</t>
        </is>
      </c>
      <c r="W29" s="117" t="inlineStr">
        <is>
          <t>用户要求；原创方块网格排布</t>
        </is>
      </c>
      <c r="X29" s="113" t="inlineStr">
        <is>
          <t>01_部件/眼镜/眼镜__electronic_mask/表情__question</t>
        </is>
      </c>
      <c r="Y29" s="116" t="inlineStr">
        <is>
          <t>version_increment；父CHR-PLY-BUNNY01-FACE-ELECTRONIC-MASK v005；共享v005模型/动作双母版与SKEL-BUNNY01-004签名；独立稳定GLB/Prefab；112颗方块，颜色#ffd24a，符号不闭眼；随机可达/命令/实际状态事件/Forward+真实渲染通过。</t>
        </is>
      </c>
    </row>
    <row r="30" ht="1412.65" customHeight="1" s="88">
      <c r="A30" s="116" t="inlineStr">
        <is>
          <t>CHR-PLY-BUNNY01-EXPR-ALERT</t>
        </is>
      </c>
      <c r="B30" s="117" t="inlineStr">
        <is>
          <t>电子面具表情：警示</t>
        </is>
      </c>
      <c r="C30" s="117" t="inlineStr">
        <is>
          <t>角色</t>
        </is>
      </c>
      <c r="D30" s="116" t="inlineStr">
        <is>
          <t>player_accessory</t>
        </is>
      </c>
      <c r="E30" s="116" t="inlineStr">
        <is>
          <t>player_capsule01_expression_alert</t>
        </is>
      </c>
      <c r="F30" s="116" t="inlineStr">
        <is>
          <t>glasses</t>
        </is>
      </c>
      <c r="G30" s="116" t="inlineStr">
        <is>
          <t>CHR-PLY-BUNNY01-FACE-ELECTRONIC-MASK</t>
        </is>
      </c>
      <c r="H30" s="117" t="inlineStr">
        <is>
          <t>3D/正面+俯视</t>
        </is>
      </c>
      <c r="I30" s="116" t="inlineStr">
        <is>
          <t>alert</t>
        </is>
      </c>
      <c r="J30" s="116" t="inlineStr">
        <is>
          <t>独立角色表情系统</t>
        </is>
      </c>
      <c r="K30" s="117" t="inlineStr">
        <is>
          <t>正式美术已接入</t>
        </is>
      </c>
      <c r="L30" s="116" t="inlineStr">
        <is>
          <t>P1</t>
        </is>
      </c>
      <c r="M30" s="116" t="inlineStr">
        <is>
          <t>v003</t>
        </is>
      </c>
      <c r="N30" s="117" t="inlineStr">
        <is>
          <t>96颗11.8mm方块/14mm网格；自发光1.25；情绪无嘴部；图案加粗放大；#a1fff2；独立根缩放1</t>
        </is>
      </c>
      <c r="O30" s="116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P30" s="116" t="inlineStr">
        <is>
          <t>docs/v0.1/design/character_expression_system.md；src/presentation/expressions/CharacterExpressionSystem.gd</t>
        </is>
      </c>
      <c r="Q30" s="117" t="inlineStr">
        <is>
          <t>网格表情;情绪;符号;警示;alert</t>
        </is>
      </c>
      <c r="R30" s="116">
        <f>LOWER(TRIM(C30)&amp;"|"&amp;TRIM(D30)&amp;"|"&amp;TRIM(E30)&amp;"|"&amp;TRIM(F30)&amp;"|"&amp;TRIM(H30)&amp;"|"&amp;TRIM(I30))</f>
        <v/>
      </c>
      <c r="S30" s="117">
        <f>IF(COUNTIF($R$6:$R$30,R30)&gt;1,"重复","唯一")</f>
        <v/>
      </c>
      <c r="T30" s="116" t="inlineStr">
        <is>
          <t>5c6f8b8035594d8c68e0159eda199b050f1261d22e648ae30738863ba5bcd3b3</t>
        </is>
      </c>
      <c r="U30" s="116" t="inlineStr">
        <is>
          <t>Codex</t>
        </is>
      </c>
      <c r="V30" s="118" t="inlineStr">
        <is>
          <t>2026-10-01</t>
        </is>
      </c>
      <c r="W30" s="117" t="inlineStr">
        <is>
          <t>用户要求；原创方块网格排布</t>
        </is>
      </c>
      <c r="X30" s="113" t="inlineStr">
        <is>
          <t>01_部件/眼镜/眼镜__electronic_mask/表情__alert</t>
        </is>
      </c>
      <c r="Y30" s="116" t="inlineStr">
        <is>
          <t>version_increment；父CHR-PLY-BUNNY01-FACE-ELECTRONIC-MASK v005；共享v005模型/动作双母版与SKEL-BUNNY01-004签名；独立稳定GLB/Prefab；96颗方块，颜色#a1fff2，符号不闭眼；随机可达/命令/实际状态事件/Forward+真实渲染通过。</t>
        </is>
      </c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Y30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4"/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  <row r="44" ht="15" customHeight="1" s="88">
      <c r="A44" s="122" t="inlineStr">
        <is>
          <t>player_capsule01_bunny01_3d</t>
        </is>
      </c>
      <c r="B44" s="122" t="inlineStr">
        <is>
          <t>glasses/electronic_mask</t>
        </is>
      </c>
      <c r="C44" s="122" t="inlineStr">
        <is>
          <t>VisualRoot/BunnyRig/HeadJoint/FaceAccessorySocket/ElectronicMask</t>
        </is>
      </c>
      <c r="D44" s="122" t="inlineStr">
        <is>
          <t>head</t>
        </is>
      </c>
      <c r="E44" s="87" t="inlineStr">
        <is>
          <t>assets/art/characters/player/chr_player_capsule01_3d/variants/bunny01/components/face/electronic_mask/components/chr_bunny01_electronic_mask_visual.glb</t>
        </is>
      </c>
      <c r="F44" s="122" t="inlineStr">
        <is>
          <t>源0.630×0.479×0.257m；运行时继承玩家0.8表现倍率</t>
        </is>
      </c>
      <c r="G44" s="122" t="inlineStr">
        <is>
          <t>HeadJoint局部原点；源曲面+Y前移0.009m</t>
        </is>
      </c>
      <c r="H44" s="87" t="inlineStr">
        <is>
          <t>Blender +Y / Godot -Z；独立根缩放1</t>
        </is>
      </c>
      <c r="I44" s="87" t="n">
        <v>5</v>
      </c>
      <c r="J44" s="87" t="inlineStr">
        <is>
          <t>继承head姿态；局部Blink/闪烁；独立CharacterExpressionSystem选择8种网格，状态事件适配器调用</t>
        </is>
      </c>
      <c r="K44" s="87" t="inlineStr">
        <is>
          <t>面饰槽，可独立替换/卸下</t>
        </is>
      </c>
      <c r="L44" s="87" t="inlineStr">
        <is>
          <t>否</t>
        </is>
      </c>
      <c r="M44" s="87" t="inlineStr">
        <is>
          <t>CHR-PLY-BUNNY01-FACE-ELECTRONIC-MASK v005；8种发光强度1.25；8个无嘴部表达子组件；11.8mm颗粒、加粗眼睛/爱心/符号；生气红色，?和!为符号；无玩法/碰撞权威。</t>
        </is>
      </c>
    </row>
    <row r="45" ht="15" customHeight="1" s="88">
      <c r="A45" s="122" t="inlineStr">
        <is>
          <t>player_capsule01_bunny01_3d</t>
        </is>
      </c>
      <c r="B45" s="122" t="inlineStr">
        <is>
          <t>glasses/expression/neutral</t>
        </is>
      </c>
      <c r="C45" s="122" t="inlineStr">
        <is>
          <t>HeadJoint/FaceAccessorySocket/ElectronicMask/Visual/ExpressionPixels</t>
        </is>
      </c>
      <c r="D45" s="122" t="inlineStr">
        <is>
          <t>head</t>
        </is>
      </c>
      <c r="E45" s="87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F45" s="122" t="inlineStr">
        <is>
          <t>14mm网格/11.8mm颗粒；发光1.25；运行时继承角色比例</t>
        </is>
      </c>
      <c r="G45" s="122" t="inlineStr">
        <is>
          <t>HeadJoint原点；原脸曲面前移9mm</t>
        </is>
      </c>
      <c r="H45" s="87" t="inlineStr">
        <is>
          <t>Blender +Y / Godot -Z；独立根缩放1</t>
        </is>
      </c>
      <c r="I45" s="87" t="n">
        <v>5</v>
      </c>
      <c r="J45" s="87" t="inlineStr">
        <is>
          <t>无嘴部；加粗眼睛/爱心/符号；独立系统命令/随机/状态调用；共用Blender局部剪辑</t>
        </is>
      </c>
      <c r="K45" s="87" t="inlineStr">
        <is>
          <t>只替换面具表情，不更换面饰配置</t>
        </is>
      </c>
      <c r="L45" s="87" t="inlineStr">
        <is>
          <t>否</t>
        </is>
      </c>
      <c r="M45" s="87" t="inlineStr">
        <is>
          <t>CHR-PLY-BUNNY01-EXPR-NEUTRAL；平静；emotion；#21bfff；180颗；v003；共享父v005双母版</t>
        </is>
      </c>
    </row>
    <row r="46" ht="15" customHeight="1" s="88">
      <c r="A46" s="122" t="inlineStr">
        <is>
          <t>player_capsule01_bunny01_3d</t>
        </is>
      </c>
      <c r="B46" s="122" t="inlineStr">
        <is>
          <t>glasses/expression/happy</t>
        </is>
      </c>
      <c r="C46" s="122" t="inlineStr">
        <is>
          <t>HeadJoint/FaceAccessorySocket/ElectronicMask/Visual/ExpressionPixels</t>
        </is>
      </c>
      <c r="D46" s="122" t="inlineStr">
        <is>
          <t>head</t>
        </is>
      </c>
      <c r="E46" s="87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F46" s="122" t="inlineStr">
        <is>
          <t>14mm网格/11.8mm颗粒；发光1.25；运行时继承角色比例</t>
        </is>
      </c>
      <c r="G46" s="122" t="inlineStr">
        <is>
          <t>HeadJoint原点；原脸曲面前移9mm</t>
        </is>
      </c>
      <c r="H46" s="87" t="inlineStr">
        <is>
          <t>Blender +Y / Godot -Z；独立根缩放1</t>
        </is>
      </c>
      <c r="I46" s="87" t="n">
        <v>5</v>
      </c>
      <c r="J46" s="87" t="inlineStr">
        <is>
          <t>无嘴部；加粗眼睛/爱心/符号；独立系统命令/随机/状态调用；共用Blender局部剪辑</t>
        </is>
      </c>
      <c r="K46" s="87" t="inlineStr">
        <is>
          <t>只替换面具表情，不更换面饰配置</t>
        </is>
      </c>
      <c r="L46" s="87" t="inlineStr">
        <is>
          <t>否</t>
        </is>
      </c>
      <c r="M46" s="87" t="inlineStr">
        <is>
          <t>CHR-PLY-BUNNY01-EXPR-HAPPY；开心；emotion；#29e9ff；116颗；v003；共享父v005双母版</t>
        </is>
      </c>
    </row>
    <row r="47" ht="15" customHeight="1" s="88">
      <c r="A47" s="122" t="inlineStr">
        <is>
          <t>player_capsule01_bunny01_3d</t>
        </is>
      </c>
      <c r="B47" s="122" t="inlineStr">
        <is>
          <t>glasses/expression/sad</t>
        </is>
      </c>
      <c r="C47" s="122" t="inlineStr">
        <is>
          <t>HeadJoint/FaceAccessorySocket/ElectronicMask/Visual/ExpressionPixels</t>
        </is>
      </c>
      <c r="D47" s="122" t="inlineStr">
        <is>
          <t>head</t>
        </is>
      </c>
      <c r="E47" s="87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F47" s="122" t="inlineStr">
        <is>
          <t>14mm网格/11.8mm颗粒；发光1.25；运行时继承角色比例</t>
        </is>
      </c>
      <c r="G47" s="122" t="inlineStr">
        <is>
          <t>HeadJoint原点；原脸曲面前移9mm</t>
        </is>
      </c>
      <c r="H47" s="87" t="inlineStr">
        <is>
          <t>Blender +Y / Godot -Z；独立根缩放1</t>
        </is>
      </c>
      <c r="I47" s="87" t="n">
        <v>5</v>
      </c>
      <c r="J47" s="87" t="inlineStr">
        <is>
          <t>无嘴部；加粗眼睛/爱心/符号；独立系统命令/随机/状态调用；共用Blender局部剪辑</t>
        </is>
      </c>
      <c r="K47" s="87" t="inlineStr">
        <is>
          <t>只替换面具表情，不更换面饰配置</t>
        </is>
      </c>
      <c r="L47" s="87" t="inlineStr">
        <is>
          <t>否</t>
        </is>
      </c>
      <c r="M47" s="87" t="inlineStr">
        <is>
          <t>CHR-PLY-BUNNY01-EXPR-SAD；难过；emotion；#777bff；102颗；v003；共享父v005双母版</t>
        </is>
      </c>
    </row>
    <row r="48" ht="15" customHeight="1" s="88">
      <c r="A48" s="122" t="inlineStr">
        <is>
          <t>player_capsule01_bunny01_3d</t>
        </is>
      </c>
      <c r="B48" s="122" t="inlineStr">
        <is>
          <t>glasses/expression/angry</t>
        </is>
      </c>
      <c r="C48" s="122" t="inlineStr">
        <is>
          <t>HeadJoint/FaceAccessorySocket/ElectronicMask/Visual/ExpressionPixels</t>
        </is>
      </c>
      <c r="D48" s="122" t="inlineStr">
        <is>
          <t>head</t>
        </is>
      </c>
      <c r="E48" s="87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F48" s="122" t="inlineStr">
        <is>
          <t>14mm网格/11.8mm颗粒；发光1.25；运行时继承角色比例</t>
        </is>
      </c>
      <c r="G48" s="122" t="inlineStr">
        <is>
          <t>HeadJoint原点；原脸曲面前移9mm</t>
        </is>
      </c>
      <c r="H48" s="87" t="inlineStr">
        <is>
          <t>Blender +Y / Godot -Z；独立根缩放1</t>
        </is>
      </c>
      <c r="I48" s="87" t="n">
        <v>5</v>
      </c>
      <c r="J48" s="87" t="inlineStr">
        <is>
          <t>无嘴部；加粗眼睛/爱心/符号；独立系统命令/随机/状态调用；共用Blender局部剪辑</t>
        </is>
      </c>
      <c r="K48" s="87" t="inlineStr">
        <is>
          <t>只替换面具表情，不更换面饰配置</t>
        </is>
      </c>
      <c r="L48" s="87" t="inlineStr">
        <is>
          <t>否</t>
        </is>
      </c>
      <c r="M48" s="87" t="inlineStr">
        <is>
          <t>CHR-PLY-BUNNY01-EXPR-ANGRY；生气；emotion；#ff3028；112颗；v003；共享父v005双母版</t>
        </is>
      </c>
    </row>
    <row r="49" ht="15" customHeight="1" s="88">
      <c r="A49" s="122" t="inlineStr">
        <is>
          <t>player_capsule01_bunny01_3d</t>
        </is>
      </c>
      <c r="B49" s="122" t="inlineStr">
        <is>
          <t>glasses/expression/surprised</t>
        </is>
      </c>
      <c r="C49" s="122" t="inlineStr">
        <is>
          <t>HeadJoint/FaceAccessorySocket/ElectronicMask/Visual/ExpressionPixels</t>
        </is>
      </c>
      <c r="D49" s="122" t="inlineStr">
        <is>
          <t>head</t>
        </is>
      </c>
      <c r="E49" s="87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F49" s="122" t="inlineStr">
        <is>
          <t>14mm网格/11.8mm颗粒；发光1.25；运行时继承角色比例</t>
        </is>
      </c>
      <c r="G49" s="122" t="inlineStr">
        <is>
          <t>HeadJoint原点；原脸曲面前移9mm</t>
        </is>
      </c>
      <c r="H49" s="87" t="inlineStr">
        <is>
          <t>Blender +Y / Godot -Z；独立根缩放1</t>
        </is>
      </c>
      <c r="I49" s="87" t="n">
        <v>5</v>
      </c>
      <c r="J49" s="87" t="inlineStr">
        <is>
          <t>无嘴部；加粗眼睛/爱心/符号；独立系统命令/随机/状态调用；共用Blender局部剪辑</t>
        </is>
      </c>
      <c r="K49" s="87" t="inlineStr">
        <is>
          <t>只替换面具表情，不更换面饰配置</t>
        </is>
      </c>
      <c r="L49" s="87" t="inlineStr">
        <is>
          <t>否</t>
        </is>
      </c>
      <c r="M49" s="87" t="inlineStr">
        <is>
          <t>CHR-PLY-BUNNY01-EXPR-SURPRISED；惊讶；emotion；#ffe45c；144颗；v003；共享父v005双母版</t>
        </is>
      </c>
    </row>
    <row r="50" ht="15" customHeight="1" s="88">
      <c r="A50" s="122" t="inlineStr">
        <is>
          <t>player_capsule01_bunny01_3d</t>
        </is>
      </c>
      <c r="B50" s="122" t="inlineStr">
        <is>
          <t>glasses/expression/love</t>
        </is>
      </c>
      <c r="C50" s="122" t="inlineStr">
        <is>
          <t>HeadJoint/FaceAccessorySocket/ElectronicMask/Visual/ExpressionPixels</t>
        </is>
      </c>
      <c r="D50" s="122" t="inlineStr">
        <is>
          <t>head</t>
        </is>
      </c>
      <c r="E50" s="87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F50" s="122" t="inlineStr">
        <is>
          <t>14mm网格/11.8mm颗粒；发光1.25；运行时继承角色比例</t>
        </is>
      </c>
      <c r="G50" s="122" t="inlineStr">
        <is>
          <t>HeadJoint原点；原脸曲面前移9mm</t>
        </is>
      </c>
      <c r="H50" s="87" t="inlineStr">
        <is>
          <t>Blender +Y / Godot -Z；独立根缩放1</t>
        </is>
      </c>
      <c r="I50" s="87" t="n">
        <v>5</v>
      </c>
      <c r="J50" s="87" t="inlineStr">
        <is>
          <t>无嘴部；加粗眼睛/爱心/符号；独立系统命令/随机/状态调用；共用Blender局部剪辑</t>
        </is>
      </c>
      <c r="K50" s="87" t="inlineStr">
        <is>
          <t>只替换面具表情，不更换面饰配置</t>
        </is>
      </c>
      <c r="L50" s="87" t="inlineStr">
        <is>
          <t>否</t>
        </is>
      </c>
      <c r="M50" s="87" t="inlineStr">
        <is>
          <t>CHR-PLY-BUNNY01-EXPR-LOVE；爱心；emotion；#ff6abb；148颗；v003；共享父v005双母版</t>
        </is>
      </c>
    </row>
    <row r="51" ht="15" customHeight="1" s="88">
      <c r="A51" s="122" t="inlineStr">
        <is>
          <t>player_capsule01_bunny01_3d</t>
        </is>
      </c>
      <c r="B51" s="122" t="inlineStr">
        <is>
          <t>glasses/expression/question</t>
        </is>
      </c>
      <c r="C51" s="122" t="inlineStr">
        <is>
          <t>HeadJoint/FaceAccessorySocket/ElectronicMask/Visual/ExpressionPixels</t>
        </is>
      </c>
      <c r="D51" s="122" t="inlineStr">
        <is>
          <t>head</t>
        </is>
      </c>
      <c r="E51" s="87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F51" s="122" t="inlineStr">
        <is>
          <t>14mm网格/11.8mm颗粒；发光1.25；运行时继承角色比例</t>
        </is>
      </c>
      <c r="G51" s="122" t="inlineStr">
        <is>
          <t>HeadJoint原点；原脸曲面前移9mm</t>
        </is>
      </c>
      <c r="H51" s="87" t="inlineStr">
        <is>
          <t>Blender +Y / Godot -Z；独立根缩放1</t>
        </is>
      </c>
      <c r="I51" s="87" t="n">
        <v>5</v>
      </c>
      <c r="J51" s="87" t="inlineStr">
        <is>
          <t>无嘴部；加粗眼睛/爱心/符号；独立系统命令/随机/状态调用；共用Blender局部剪辑</t>
        </is>
      </c>
      <c r="K51" s="87" t="inlineStr">
        <is>
          <t>只替换面具表情，不更换面饰配置</t>
        </is>
      </c>
      <c r="L51" s="87" t="inlineStr">
        <is>
          <t>否</t>
        </is>
      </c>
      <c r="M51" s="87" t="inlineStr">
        <is>
          <t>CHR-PLY-BUNNY01-EXPR-QUESTION；疑问；symbol；#ffd24a；112颗；v003；共享父v005双母版</t>
        </is>
      </c>
    </row>
    <row r="52" ht="15" customHeight="1" s="88">
      <c r="A52" s="122" t="inlineStr">
        <is>
          <t>player_capsule01_bunny01_3d</t>
        </is>
      </c>
      <c r="B52" s="122" t="inlineStr">
        <is>
          <t>glasses/expression/alert</t>
        </is>
      </c>
      <c r="C52" s="122" t="inlineStr">
        <is>
          <t>HeadJoint/FaceAccessorySocket/ElectronicMask/Visual/ExpressionPixels</t>
        </is>
      </c>
      <c r="D52" s="122" t="inlineStr">
        <is>
          <t>head</t>
        </is>
      </c>
      <c r="E52" s="87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F52" s="122" t="inlineStr">
        <is>
          <t>14mm网格/11.8mm颗粒；发光1.25；运行时继承角色比例</t>
        </is>
      </c>
      <c r="G52" s="122" t="inlineStr">
        <is>
          <t>HeadJoint原点；原脸曲面前移9mm</t>
        </is>
      </c>
      <c r="H52" s="87" t="inlineStr">
        <is>
          <t>Blender +Y / Godot -Z；独立根缩放1</t>
        </is>
      </c>
      <c r="I52" s="87" t="n">
        <v>5</v>
      </c>
      <c r="J52" s="87" t="inlineStr">
        <is>
          <t>无嘴部；加粗眼睛/爱心/符号；独立系统命令/随机/状态调用；共用Blender局部剪辑</t>
        </is>
      </c>
      <c r="K52" s="87" t="inlineStr">
        <is>
          <t>只替换面具表情，不更换面饰配置</t>
        </is>
      </c>
      <c r="L52" s="87" t="inlineStr">
        <is>
          <t>否</t>
        </is>
      </c>
      <c r="M52" s="87" t="inlineStr">
        <is>
          <t>CHR-PLY-BUNNY01-EXPR-ALERT；警示；symbol；#a1fff2；96颗；v003；共享父v005双母版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九态状态机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moving,dashing,hurt,locked,falling,dead,seated</t>
        </is>
      </c>
      <c r="F6" s="128" t="inlineStr">
        <is>
          <t>v021：纯Blender 3.2秒循环待机；持枪使用armed_idle，禁用玩家程序姿势。</t>
        </is>
      </c>
      <c r="G6" s="127" t="inlineStr">
        <is>
          <t>刚性头部，不缩放；低幅反向滞后保持重量感。</t>
        </is>
      </c>
      <c r="H6" s="127" t="inlineStr">
        <is>
          <t>手枪自由左手前伸胸前警戒；长枪左手保持托举</t>
        </is>
      </c>
      <c r="I6" s="127" t="inlineStr">
        <is>
          <t>手枪/长枪右手掌球中心、HandJointR与GripSocket三点重合；手枪WeaponSocket待机右前下移，枪管local -Z保持瞄准同向</t>
        </is>
      </c>
      <c r="J6" s="127" t="inlineStr">
        <is>
          <t>低频错相轻摆</t>
        </is>
      </c>
      <c r="K6" s="128" t="inlineStr">
        <is>
          <t>HUD 待命；无新增VFX</t>
        </is>
      </c>
      <c r="L6" s="12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idle,dashing,hurt,locked,falling,dead,seated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22.35" customHeight="1" s="88">
      <c r="A18" s="129" t="inlineStr">
        <is>
          <t>顶层</t>
        </is>
      </c>
      <c r="B18" s="130" t="inlineStr">
        <is>
          <t>seated</t>
        </is>
      </c>
      <c r="C18" s="129" t="inlineStr">
        <is>
          <t>座椅乘坐 / 滑行</t>
        </is>
      </c>
      <c r="D18" s="129" t="inlineStr">
        <is>
          <t>idle/moving，经 E 交互且椅子空闲</t>
        </is>
      </c>
      <c r="E18" s="129" t="inlineStr">
        <is>
          <t>idle,moving,locked,hurt,falling,dead；E 安全离座</t>
        </is>
      </c>
      <c r="F18" s="130" t="inlineStr">
        <is>
          <t>v023：原始 Blender 动画源迭代 1.2 秒坐姿轻摆循环；双脚前伸，不驱动椅子位移。</t>
        </is>
      </c>
      <c r="G18" s="129" t="inlineStr">
        <is>
          <t>头部随躯干微调，耳朵保持轻微呼吸。</t>
        </is>
      </c>
      <c r="H18" s="129" t="inlineStr">
        <is>
          <t>双脚前伸；双手随坐姿与武器挂点，乘坐时仍可正常射击。</t>
        </is>
      </c>
      <c r="I18" s="129" t="inlineStr">
        <is>
          <t>右手与 WeaponSocket 随坐姿；开火沿用既有射击/弹药判定。</t>
        </is>
      </c>
      <c r="J18" s="129" t="inlineStr">
        <is>
          <t>随坐姿缓动</t>
        </is>
      </c>
      <c r="K18" s="130" t="inlineStr">
        <is>
          <t>E 离座提示；世界碰撞离座恢复；镜头补偿座面升高</t>
        </is>
      </c>
      <c r="L18" s="129" t="inlineStr">
        <is>
          <t>Player3DSeatedState 驱动；PushableSeat3D 刚体受方向输入施力，乘客跟随座点；退出前做地面与胶囊空间查询。</t>
        </is>
      </c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动态继承（不影响九态/玩法）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3"/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  <row r="50" ht="57.75" customHeight="1" s="88">
      <c r="A50" s="127" t="inlineStr">
        <is>
          <t>面饰局部剪辑（非玩家状态）</t>
        </is>
      </c>
      <c r="B50" s="128" t="inlineStr">
        <is>
          <t>mask_idle</t>
        </is>
      </c>
      <c r="C50" s="127" t="inlineStr">
        <is>
          <t>电子面具：2.8/7.2s眨眼；5.1/10.1s短闪；首尾张眼亮度1</t>
        </is>
      </c>
      <c r="D50" s="128" t="inlineStr">
        <is>
          <t>ExpressionPlayer / Blender独立动作母版</t>
        </is>
      </c>
      <c r="E50" s="128" t="inlineStr">
        <is>
          <t>局部剪辑结束恢复张眼/亮度1；不跳转玩家状态</t>
        </is>
      </c>
      <c r="F50" s="128" t="inlineStr">
        <is>
          <t>保持原姿态</t>
        </is>
      </c>
      <c r="G50" s="127" t="inlineStr">
        <is>
          <t>只对面具Blink与发光强度采样</t>
        </is>
      </c>
      <c r="H50" s="127" t="inlineStr">
        <is>
          <t>不修改</t>
        </is>
      </c>
      <c r="I50" s="127" t="inlineStr">
        <is>
          <t>不修改WeaponSocket</t>
        </is>
      </c>
      <c r="J50" s="127" t="inlineStr">
        <is>
          <t>不修改</t>
        </is>
      </c>
      <c r="K50" s="128" t="inlineStr">
        <is>
          <t>12s；循环=True；glasses/electronic_mask</t>
        </is>
      </c>
      <c r="L50" s="127" t="inlineStr">
        <is>
          <t>CHR-PLY-BUNNY01-FACE-ELECTRONIC-MASK v005；LINEAR；AnimationLibrary来自Blender曲线；verify_electronic_mask_flow通过。</t>
        </is>
      </c>
    </row>
    <row r="51" ht="57.75" customHeight="1" s="88">
      <c r="A51" s="127" t="inlineStr">
        <is>
          <t>面饰局部剪辑（非玩家状态）</t>
        </is>
      </c>
      <c r="B51" s="128" t="inlineStr">
        <is>
          <t>mask_blink</t>
        </is>
      </c>
      <c r="C51" s="127" t="inlineStr">
        <is>
          <t>电子面具：0.09s闭眼→0.16s结束保持→0.26s张眼</t>
        </is>
      </c>
      <c r="D51" s="128" t="inlineStr">
        <is>
          <t>ExpressionPlayer / Blender独立动作母版</t>
        </is>
      </c>
      <c r="E51" s="128" t="inlineStr">
        <is>
          <t>局部剪辑结束恢复张眼/亮度1；不跳转玩家状态</t>
        </is>
      </c>
      <c r="F51" s="128" t="inlineStr">
        <is>
          <t>保持原姿态</t>
        </is>
      </c>
      <c r="G51" s="127" t="inlineStr">
        <is>
          <t>只对面具Blink与发光强度采样</t>
        </is>
      </c>
      <c r="H51" s="127" t="inlineStr">
        <is>
          <t>不修改</t>
        </is>
      </c>
      <c r="I51" s="127" t="inlineStr">
        <is>
          <t>不修改WeaponSocket</t>
        </is>
      </c>
      <c r="J51" s="127" t="inlineStr">
        <is>
          <t>不修改</t>
        </is>
      </c>
      <c r="K51" s="128" t="inlineStr">
        <is>
          <t>0.26s；循环=False；glasses/electronic_mask</t>
        </is>
      </c>
      <c r="L51" s="127" t="inlineStr">
        <is>
          <t>CHR-PLY-BUNNY01-FACE-ELECTRONIC-MASK v005；LINEAR；AnimationLibrary来自Blender曲线；verify_electronic_mask_flow通过。</t>
        </is>
      </c>
    </row>
    <row r="52" ht="57.75" customHeight="1" s="88">
      <c r="A52" s="127" t="inlineStr">
        <is>
          <t>面饰局部剪辑（非玩家状态）</t>
        </is>
      </c>
      <c r="B52" s="128" t="inlineStr">
        <is>
          <t>mask_flicker</t>
        </is>
      </c>
      <c r="C52" s="127" t="inlineStr">
        <is>
          <t>电子面具：亮度1→0.18→1→0.35→1→0.55→1，0.42s回稳</t>
        </is>
      </c>
      <c r="D52" s="128" t="inlineStr">
        <is>
          <t>ExpressionPlayer / Blender独立动作母版</t>
        </is>
      </c>
      <c r="E52" s="128" t="inlineStr">
        <is>
          <t>局部剪辑结束恢复张眼/亮度1；不跳转玩家状态</t>
        </is>
      </c>
      <c r="F52" s="128" t="inlineStr">
        <is>
          <t>保持原姿态</t>
        </is>
      </c>
      <c r="G52" s="127" t="inlineStr">
        <is>
          <t>只对面具Blink与发光强度采样</t>
        </is>
      </c>
      <c r="H52" s="127" t="inlineStr">
        <is>
          <t>不修改</t>
        </is>
      </c>
      <c r="I52" s="127" t="inlineStr">
        <is>
          <t>不修改WeaponSocket</t>
        </is>
      </c>
      <c r="J52" s="127" t="inlineStr">
        <is>
          <t>不修改</t>
        </is>
      </c>
      <c r="K52" s="128" t="inlineStr">
        <is>
          <t>0.42s；循环=False；glasses/electronic_mask</t>
        </is>
      </c>
      <c r="L52" s="127" t="inlineStr">
        <is>
          <t>CHR-PLY-BUNNY01-FACE-ELECTRONIC-MASK v005；LINEAR；AnimationLibrary来自Blender曲线；verify_electronic_mask_flow通过。</t>
        </is>
      </c>
    </row>
    <row r="53" ht="57.75" customHeight="1" s="88">
      <c r="A53" s="127" t="inlineStr">
        <is>
          <t>面饰网格表情（非玩法状态）</t>
        </is>
      </c>
      <c r="B53" s="128" t="inlineStr">
        <is>
          <t>neutral</t>
        </is>
      </c>
      <c r="C53" s="127" t="inlineStr">
        <is>
          <t>平静</t>
        </is>
      </c>
      <c r="D53" s="128" t="inlineStr">
        <is>
          <t>独立系统request_expression / 随机 / 状态适配命令</t>
        </is>
      </c>
      <c r="E53" s="128" t="inlineStr">
        <is>
          <t>其他表情；保持结束恢复背景随机</t>
        </is>
      </c>
      <c r="F53" s="128" t="inlineStr">
        <is>
          <t>保持原动作</t>
        </is>
      </c>
      <c r="G53" s="127" t="inlineStr">
        <is>
          <t>只显示面具方块网格</t>
        </is>
      </c>
      <c r="H53" s="127" t="inlineStr">
        <is>
          <t>不改变</t>
        </is>
      </c>
      <c r="I53" s="127" t="inlineStr">
        <is>
          <t>不改变武器</t>
        </is>
      </c>
      <c r="J53" s="127" t="inlineStr">
        <is>
          <t>不改变</t>
        </is>
      </c>
      <c r="K53" s="128" t="inlineStr">
        <is>
          <t>#21bfff；emotion</t>
        </is>
      </c>
      <c r="L53" s="127" t="inlineStr">
        <is>
          <t>CHR-PLY-BUNNY01-EXPR-NEUTRAL；子v003/父v005；180颗11.8mm方块；无嘴部且图案加粗；独立Prefab；随机不重复；保持/拒绝/状态调用/真实渲染通过。</t>
        </is>
      </c>
    </row>
    <row r="54" ht="57.75" customHeight="1" s="88">
      <c r="A54" s="127" t="inlineStr">
        <is>
          <t>面饰网格表情（非玩法状态）</t>
        </is>
      </c>
      <c r="B54" s="128" t="inlineStr">
        <is>
          <t>happy</t>
        </is>
      </c>
      <c r="C54" s="127" t="inlineStr">
        <is>
          <t>开心</t>
        </is>
      </c>
      <c r="D54" s="128" t="inlineStr">
        <is>
          <t>独立系统request_expression / 随机 / 状态适配命令</t>
        </is>
      </c>
      <c r="E54" s="128" t="inlineStr">
        <is>
          <t>其他表情；保持结束恢复背景随机</t>
        </is>
      </c>
      <c r="F54" s="128" t="inlineStr">
        <is>
          <t>保持原动作</t>
        </is>
      </c>
      <c r="G54" s="127" t="inlineStr">
        <is>
          <t>只显示面具方块网格</t>
        </is>
      </c>
      <c r="H54" s="127" t="inlineStr">
        <is>
          <t>不改变</t>
        </is>
      </c>
      <c r="I54" s="127" t="inlineStr">
        <is>
          <t>不改变武器</t>
        </is>
      </c>
      <c r="J54" s="127" t="inlineStr">
        <is>
          <t>不改变</t>
        </is>
      </c>
      <c r="K54" s="128" t="inlineStr">
        <is>
          <t>#29e9ff；emotion</t>
        </is>
      </c>
      <c r="L54" s="127" t="inlineStr">
        <is>
          <t>CHR-PLY-BUNNY01-EXPR-HAPPY；子v003/父v005；116颗11.8mm方块；无嘴部且图案加粗；独立Prefab；随机不重复；保持/拒绝/状态调用/真实渲染通过。</t>
        </is>
      </c>
    </row>
    <row r="55" ht="57.75" customHeight="1" s="88">
      <c r="A55" s="127" t="inlineStr">
        <is>
          <t>面饰网格表情（非玩法状态）</t>
        </is>
      </c>
      <c r="B55" s="128" t="inlineStr">
        <is>
          <t>sad</t>
        </is>
      </c>
      <c r="C55" s="127" t="inlineStr">
        <is>
          <t>难过</t>
        </is>
      </c>
      <c r="D55" s="128" t="inlineStr">
        <is>
          <t>独立系统request_expression / 随机 / 状态适配命令</t>
        </is>
      </c>
      <c r="E55" s="128" t="inlineStr">
        <is>
          <t>其他表情；保持结束恢复背景随机</t>
        </is>
      </c>
      <c r="F55" s="128" t="inlineStr">
        <is>
          <t>保持原动作</t>
        </is>
      </c>
      <c r="G55" s="127" t="inlineStr">
        <is>
          <t>只显示面具方块网格</t>
        </is>
      </c>
      <c r="H55" s="127" t="inlineStr">
        <is>
          <t>不改变</t>
        </is>
      </c>
      <c r="I55" s="127" t="inlineStr">
        <is>
          <t>不改变武器</t>
        </is>
      </c>
      <c r="J55" s="127" t="inlineStr">
        <is>
          <t>不改变</t>
        </is>
      </c>
      <c r="K55" s="128" t="inlineStr">
        <is>
          <t>#777bff；emotion</t>
        </is>
      </c>
      <c r="L55" s="127" t="inlineStr">
        <is>
          <t>CHR-PLY-BUNNY01-EXPR-SAD；子v003/父v005；102颗11.8mm方块；无嘴部且图案加粗；独立Prefab；随机不重复；保持/拒绝/状态调用/真实渲染通过。</t>
        </is>
      </c>
    </row>
    <row r="56" ht="57.75" customHeight="1" s="88">
      <c r="A56" s="127" t="inlineStr">
        <is>
          <t>面饰网格表情（非玩法状态）</t>
        </is>
      </c>
      <c r="B56" s="128" t="inlineStr">
        <is>
          <t>angry</t>
        </is>
      </c>
      <c r="C56" s="127" t="inlineStr">
        <is>
          <t>生气</t>
        </is>
      </c>
      <c r="D56" s="128" t="inlineStr">
        <is>
          <t>独立系统request_expression / 随机 / 状态适配命令</t>
        </is>
      </c>
      <c r="E56" s="128" t="inlineStr">
        <is>
          <t>其他表情；保持结束恢复背景随机</t>
        </is>
      </c>
      <c r="F56" s="128" t="inlineStr">
        <is>
          <t>保持原动作</t>
        </is>
      </c>
      <c r="G56" s="127" t="inlineStr">
        <is>
          <t>只显示面具方块网格</t>
        </is>
      </c>
      <c r="H56" s="127" t="inlineStr">
        <is>
          <t>不改变</t>
        </is>
      </c>
      <c r="I56" s="127" t="inlineStr">
        <is>
          <t>不改变武器</t>
        </is>
      </c>
      <c r="J56" s="127" t="inlineStr">
        <is>
          <t>不改变</t>
        </is>
      </c>
      <c r="K56" s="128" t="inlineStr">
        <is>
          <t>#ff3028；emotion</t>
        </is>
      </c>
      <c r="L56" s="127" t="inlineStr">
        <is>
          <t>CHR-PLY-BUNNY01-EXPR-ANGRY；子v003/父v005；112颗11.8mm方块；无嘴部且图案加粗；独立Prefab；随机不重复；保持/拒绝/状态调用/真实渲染通过。</t>
        </is>
      </c>
    </row>
    <row r="57" ht="57.75" customHeight="1" s="88">
      <c r="A57" s="127" t="inlineStr">
        <is>
          <t>面饰网格表情（非玩法状态）</t>
        </is>
      </c>
      <c r="B57" s="128" t="inlineStr">
        <is>
          <t>surprised</t>
        </is>
      </c>
      <c r="C57" s="127" t="inlineStr">
        <is>
          <t>惊讶</t>
        </is>
      </c>
      <c r="D57" s="128" t="inlineStr">
        <is>
          <t>独立系统request_expression / 随机 / 状态适配命令</t>
        </is>
      </c>
      <c r="E57" s="128" t="inlineStr">
        <is>
          <t>其他表情；保持结束恢复背景随机</t>
        </is>
      </c>
      <c r="F57" s="128" t="inlineStr">
        <is>
          <t>保持原动作</t>
        </is>
      </c>
      <c r="G57" s="127" t="inlineStr">
        <is>
          <t>只显示面具方块网格</t>
        </is>
      </c>
      <c r="H57" s="127" t="inlineStr">
        <is>
          <t>不改变</t>
        </is>
      </c>
      <c r="I57" s="127" t="inlineStr">
        <is>
          <t>不改变武器</t>
        </is>
      </c>
      <c r="J57" s="127" t="inlineStr">
        <is>
          <t>不改变</t>
        </is>
      </c>
      <c r="K57" s="128" t="inlineStr">
        <is>
          <t>#ffe45c；emotion</t>
        </is>
      </c>
      <c r="L57" s="127" t="inlineStr">
        <is>
          <t>CHR-PLY-BUNNY01-EXPR-SURPRISED；子v003/父v005；144颗11.8mm方块；无嘴部且图案加粗；独立Prefab；随机不重复；保持/拒绝/状态调用/真实渲染通过。</t>
        </is>
      </c>
    </row>
    <row r="58" ht="57.75" customHeight="1" s="88">
      <c r="A58" s="127" t="inlineStr">
        <is>
          <t>面饰网格表情（非玩法状态）</t>
        </is>
      </c>
      <c r="B58" s="128" t="inlineStr">
        <is>
          <t>love</t>
        </is>
      </c>
      <c r="C58" s="127" t="inlineStr">
        <is>
          <t>爱心</t>
        </is>
      </c>
      <c r="D58" s="128" t="inlineStr">
        <is>
          <t>独立系统request_expression / 随机 / 状态适配命令</t>
        </is>
      </c>
      <c r="E58" s="128" t="inlineStr">
        <is>
          <t>其他表情；保持结束恢复背景随机</t>
        </is>
      </c>
      <c r="F58" s="128" t="inlineStr">
        <is>
          <t>保持原动作</t>
        </is>
      </c>
      <c r="G58" s="127" t="inlineStr">
        <is>
          <t>只显示面具方块网格</t>
        </is>
      </c>
      <c r="H58" s="127" t="inlineStr">
        <is>
          <t>不改变</t>
        </is>
      </c>
      <c r="I58" s="127" t="inlineStr">
        <is>
          <t>不改变武器</t>
        </is>
      </c>
      <c r="J58" s="127" t="inlineStr">
        <is>
          <t>不改变</t>
        </is>
      </c>
      <c r="K58" s="128" t="inlineStr">
        <is>
          <t>#ff6abb；emotion</t>
        </is>
      </c>
      <c r="L58" s="127" t="inlineStr">
        <is>
          <t>CHR-PLY-BUNNY01-EXPR-LOVE；子v003/父v005；148颗11.8mm方块；无嘴部且图案加粗；独立Prefab；随机不重复；保持/拒绝/状态调用/真实渲染通过。</t>
        </is>
      </c>
    </row>
    <row r="59" ht="57.75" customHeight="1" s="88">
      <c r="A59" s="127" t="inlineStr">
        <is>
          <t>面饰网格表情（非玩法状态）</t>
        </is>
      </c>
      <c r="B59" s="128" t="inlineStr">
        <is>
          <t>question</t>
        </is>
      </c>
      <c r="C59" s="127" t="inlineStr">
        <is>
          <t>疑问</t>
        </is>
      </c>
      <c r="D59" s="128" t="inlineStr">
        <is>
          <t>独立系统request_expression / 随机 / 状态适配命令</t>
        </is>
      </c>
      <c r="E59" s="128" t="inlineStr">
        <is>
          <t>其他表情；保持结束恢复背景随机</t>
        </is>
      </c>
      <c r="F59" s="128" t="inlineStr">
        <is>
          <t>保持原动作</t>
        </is>
      </c>
      <c r="G59" s="127" t="inlineStr">
        <is>
          <t>只显示面具方块网格</t>
        </is>
      </c>
      <c r="H59" s="127" t="inlineStr">
        <is>
          <t>不改变</t>
        </is>
      </c>
      <c r="I59" s="127" t="inlineStr">
        <is>
          <t>不改变武器</t>
        </is>
      </c>
      <c r="J59" s="127" t="inlineStr">
        <is>
          <t>不改变</t>
        </is>
      </c>
      <c r="K59" s="128" t="inlineStr">
        <is>
          <t>#ffd24a；symbol</t>
        </is>
      </c>
      <c r="L59" s="127" t="inlineStr">
        <is>
          <t>CHR-PLY-BUNNY01-EXPR-QUESTION；子v003/父v005；112颗11.8mm方块；无嘴部且图案加粗；独立Prefab；随机不重复；保持/拒绝/状态调用/真实渲染通过。</t>
        </is>
      </c>
    </row>
    <row r="60" ht="57.75" customHeight="1" s="88">
      <c r="A60" s="127" t="inlineStr">
        <is>
          <t>面饰网格表情（非玩法状态）</t>
        </is>
      </c>
      <c r="B60" s="128" t="inlineStr">
        <is>
          <t>alert</t>
        </is>
      </c>
      <c r="C60" s="127" t="inlineStr">
        <is>
          <t>警示</t>
        </is>
      </c>
      <c r="D60" s="128" t="inlineStr">
        <is>
          <t>独立系统request_expression / 随机 / 状态适配命令</t>
        </is>
      </c>
      <c r="E60" s="128" t="inlineStr">
        <is>
          <t>其他表情；保持结束恢复背景随机</t>
        </is>
      </c>
      <c r="F60" s="128" t="inlineStr">
        <is>
          <t>保持原动作</t>
        </is>
      </c>
      <c r="G60" s="127" t="inlineStr">
        <is>
          <t>只显示面具方块网格</t>
        </is>
      </c>
      <c r="H60" s="127" t="inlineStr">
        <is>
          <t>不改变</t>
        </is>
      </c>
      <c r="I60" s="127" t="inlineStr">
        <is>
          <t>不改变武器</t>
        </is>
      </c>
      <c r="J60" s="127" t="inlineStr">
        <is>
          <t>不改变</t>
        </is>
      </c>
      <c r="K60" s="128" t="inlineStr">
        <is>
          <t>#a1fff2；symbol</t>
        </is>
      </c>
      <c r="L60" s="127" t="inlineStr">
        <is>
          <t>CHR-PLY-BUNNY01-EXPR-ALERT；子v003/父v005；96颗11.8mm方块；无嘴部且图案加粗；独立Prefab；随机不重复；保持/拒绝/状态调用/真实渲染通过。</t>
        </is>
      </c>
    </row>
  </sheetData>
  <mergeCells count="10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4"/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4"/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0"/>
    <row r="21" ht="15" customHeight="1" s="88">
      <c r="A21" s="141" t="inlineStr">
        <is>
          <t>视觉输出：outputs/verification/player3d_state_gallery.png</t>
        </is>
      </c>
    </row>
    <row r="22"/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7"/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assets/art/characters/player/chr_player_capsule01_3d/variants/bunny01/production/v021/source/model/chr_bunny01_model_v021.blend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assets/art/characters/player/chr_player_capsule01_3d/variants/bunny01/production/v021/source/animation/chr_bunny01_animation_v021.blend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ded83dc49be4790aec4f6164f9de8b82dde125700a5eea5f323512f0f181bd0f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861c7d454e510d7d50c0459dc9fa5b052af56c473896333a68ab6940ae981b49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f654754b8a52cbd173597bd5f1e390a900bd0c2b0ed4ba357a8060542d51fda5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d83d016304df67eeff0f1222e3f4be19baef05437e7cbdca6f60a4842b26f5ec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60617a88b9659d9c4dba5884ed68314ff1e503a80df0ff5b35d63f8578b6b60a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8509a8e959a7d427b4ee168d8585fb2d09ca01cbbf8c83601d8d5c46fe22e7a7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0936a7e3212554eddf48af62704649b6a6c98a67b56b180ed2e802bc97a1fc7c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7719ba73dec977951da3edf997752ba5afcf4a1c9f8b2bc8dd5ad8a78381b208</t>
        </is>
      </c>
      <c r="D17" s="91" t="n">
        <v>979268</v>
      </c>
    </row>
    <row r="18" ht="64.5" customHeight="1" s="88">
      <c r="A18" s="91" t="inlineStr">
        <is>
          <t>电子面具v002/模型母版</t>
        </is>
      </c>
      <c r="B18" s="150" t="inlineStr">
        <is>
          <t>assets/art/characters/player/chr_player_capsule01_3d/variants/bunny01/components/face/electronic_mask/source/chr_bunny01_electronic_mask_model_v002.blend</t>
        </is>
      </c>
      <c r="C18" s="150" t="inlineStr">
        <is>
          <t>18b1a86a99602766a67d6a171763d6e896aacf7929165b318ce9be455dac639f</t>
        </is>
      </c>
      <c r="D18" s="91" t="n">
        <v>10736216</v>
      </c>
    </row>
    <row r="19" ht="64.5" customHeight="1" s="88">
      <c r="A19" s="91" t="inlineStr">
        <is>
          <t>电子面具v002/动作母版</t>
        </is>
      </c>
      <c r="B19" s="150" t="inlineStr">
        <is>
          <t>assets/art/characters/player/chr_player_capsule01_3d/variants/bunny01/components/face/electronic_mask/source/chr_bunny01_electronic_mask_animation_v002.blend</t>
        </is>
      </c>
      <c r="C19" s="150" t="inlineStr">
        <is>
          <t>69ce39f9e65006b33e057e0e8c6234c8c39cbff0a9940fbc780f71cf92f98fc5</t>
        </is>
      </c>
      <c r="D19" s="91" t="n">
        <v>10749168</v>
      </c>
    </row>
    <row r="20" ht="64.5" customHeight="1" s="88">
      <c r="A20" s="91" t="inlineStr">
        <is>
          <t>电子面具v002/视觉与形态键</t>
        </is>
      </c>
      <c r="B20" s="150" t="inlineStr">
        <is>
          <t>assets/art/characters/player/chr_player_capsule01_3d/variants/bunny01/components/face/electronic_mask/components/chr_bunny01_electronic_mask_visual.glb</t>
        </is>
      </c>
      <c r="C20" s="150" t="inlineStr">
        <is>
          <t>803aaa209e8cb3ca1a90e44be76bd39fb95dbdf24f574ea4f8baea68676d3033</t>
        </is>
      </c>
      <c r="D20" s="91" t="n">
        <v>357976</v>
      </c>
    </row>
    <row r="21" ht="64.5" customHeight="1" s="88">
      <c r="A21" s="91" t="inlineStr">
        <is>
          <t>电子面具v002/动画库</t>
        </is>
      </c>
      <c r="B21" s="150" t="inlineStr">
        <is>
          <t>assets/art/characters/player/chr_player_capsule01_3d/variants/bunny01/components/face/electronic_mask/runtime/chr_bunny01_electronic_mask_animations.tres</t>
        </is>
      </c>
      <c r="C21" s="150" t="inlineStr">
        <is>
          <t>1661fd60ac07f06dc0b84ff8a3344fe310e1ecaeacb1b63891f3f3e96212f6ee</t>
        </is>
      </c>
      <c r="D21" s="91" t="n">
        <v>2815</v>
      </c>
    </row>
    <row r="22" ht="64.5" customHeight="1" s="88">
      <c r="A22" s="91" t="inlineStr">
        <is>
          <t>电子面具v002/曲线中转</t>
        </is>
      </c>
      <c r="B22" s="150" t="inlineStr">
        <is>
          <t>assets/art/characters/player/chr_player_capsule01_3d/variants/bunny01/components/face/electronic_mask/components/chr_bunny01_electronic_mask_expression_curves.json</t>
        </is>
      </c>
      <c r="C22" s="150" t="inlineStr">
        <is>
          <t>c163daaeb8dccfb9d3a94509bd0d845330cc048b5a40a6e3d21b51bf05fbd30a</t>
        </is>
      </c>
      <c r="D22" s="91" t="n">
        <v>3318</v>
      </c>
    </row>
    <row r="23" ht="64.5" customHeight="1" s="88">
      <c r="A23" s="91" t="inlineStr">
        <is>
          <t>电子面具v002/运行包装</t>
        </is>
      </c>
      <c r="B23" s="150" t="inlineStr">
        <is>
          <t>assets/art/characters/player/chr_player_capsule01_3d/variants/bunny01/components/face/electronic_mask/runtime/chr_bunny01_electronic_mask_root.tscn</t>
        </is>
      </c>
      <c r="C23" s="150" t="inlineStr">
        <is>
          <t>b7d9f1b45f58ec4fcbc295f5605e5050333cd7cb6c762ada53bf7aca74a19823</t>
        </is>
      </c>
      <c r="D23" s="91" t="n">
        <v>1136</v>
      </c>
    </row>
    <row r="24" ht="64.5" customHeight="1" s="88">
      <c r="A24" s="91" t="inlineStr">
        <is>
          <t>电子面具v002/局部表现适配器</t>
        </is>
      </c>
      <c r="B24" s="150" t="inlineStr">
        <is>
          <t>src/player3d/customization/ElectronicMaskExpression3D.gd</t>
        </is>
      </c>
      <c r="C24" s="150" t="inlineStr">
        <is>
          <t>ad3945897abf4ccf9c9671673d89a8f3984de7c76d87a18da0610fca13125a51</t>
        </is>
      </c>
      <c r="D24" s="91" t="n">
        <v>1010</v>
      </c>
    </row>
    <row r="25" ht="64.5" customHeight="1" s="88">
      <c r="A25" s="91" t="inlineStr">
        <is>
          <t>CHR-PLY-BUNNY01-FACE-ELECTRONIC-MASK v003</t>
        </is>
      </c>
      <c r="B25" s="150" t="inlineStr">
        <is>
          <t>assets/art/characters/player/chr_player_capsule01_3d/variants/bunny01/components/face/electronic_mask/source/chr_bunny01_electronic_mask_model_v003.blend</t>
        </is>
      </c>
      <c r="C25" s="150" t="inlineStr">
        <is>
          <t>b65f35b46b15ce3099ea4d9a74837ccbffa5aa5ebb2258f59fc8f75b37ad32db</t>
        </is>
      </c>
      <c r="D25" s="91" t="n">
        <v>11562372</v>
      </c>
    </row>
    <row r="26" ht="64.5" customHeight="1" s="88">
      <c r="A26" s="91" t="inlineStr">
        <is>
          <t>CHR-PLY-BUNNY01-FACE-ELECTRONIC-MASK v003</t>
        </is>
      </c>
      <c r="B26" s="150" t="inlineStr">
        <is>
          <t>assets/art/characters/player/chr_player_capsule01_3d/variants/bunny01/components/face/electronic_mask/source/chr_bunny01_electronic_mask_animation_v003.blend</t>
        </is>
      </c>
      <c r="C26" s="150" t="inlineStr">
        <is>
          <t>0276460eba4957a6927b7172ba89b4c09c592ef919ad7424c4ede477a1708eb1</t>
        </is>
      </c>
      <c r="D26" s="91" t="n">
        <v>11603653</v>
      </c>
    </row>
    <row r="27" ht="64.5" customHeight="1" s="88">
      <c r="A27" s="91" t="inlineStr">
        <is>
          <t>CHR-PLY-BUNNY01-FACE-ELECTRONIC-MASK v003</t>
        </is>
      </c>
      <c r="B27" s="150" t="inlineStr">
        <is>
          <t>assets/art/characters/player/chr_player_capsule01_3d/variants/bunny01/components/face/electronic_mask/components/chr_bunny01_electronic_mask_visual.glb</t>
        </is>
      </c>
      <c r="C27" s="150" t="inlineStr">
        <is>
          <t>202720510b5b42693bd1da781d8e69fca63bf2f0e4153d413604a80c0da9537e</t>
        </is>
      </c>
      <c r="D27" s="91" t="n">
        <v>363900</v>
      </c>
    </row>
    <row r="28" ht="64.5" customHeight="1" s="88">
      <c r="A28" s="91" t="inlineStr">
        <is>
          <t>CHR-PLY-BUNNY01-FACE-ELECTRONIC-MASK v003</t>
        </is>
      </c>
      <c r="B28" s="150" t="inlineStr">
        <is>
          <t>assets/art/characters/player/chr_player_capsule01_3d/variants/bunny01/components/face/electronic_mask/runtime/chr_bunny01_electronic_mask_animations.tres</t>
        </is>
      </c>
      <c r="C28" s="150" t="inlineStr">
        <is>
          <t>1661fd60ac07f06dc0b84ff8a3344fe310e1ecaeacb1b63891f3f3e96212f6ee</t>
        </is>
      </c>
      <c r="D28" s="91" t="n">
        <v>2815</v>
      </c>
    </row>
    <row r="29" ht="64.5" customHeight="1" s="88">
      <c r="A29" s="91" t="inlineStr">
        <is>
          <t>CHR-PLY-BUNNY01-FACE-ELECTRONIC-MASK v003</t>
        </is>
      </c>
      <c r="B29" s="150" t="inlineStr">
        <is>
          <t>assets/art/characters/player/chr_player_capsule01_3d/variants/bunny01/components/face/electronic_mask/components/chr_bunny01_electronic_mask_expression_curves.json</t>
        </is>
      </c>
      <c r="C29" s="150" t="inlineStr">
        <is>
          <t>c4516d1d2477b0fa66e7b641a2d138c8965e211c79577bdd3801b58ef966e79f</t>
        </is>
      </c>
      <c r="D29" s="91" t="n">
        <v>3318</v>
      </c>
    </row>
    <row r="30" ht="64.5" customHeight="1" s="88">
      <c r="A30" s="91" t="inlineStr">
        <is>
          <t>CHR-PLY-BUNNY01-FACE-ELECTRONIC-MASK v003</t>
        </is>
      </c>
      <c r="B30" s="150" t="inlineStr">
        <is>
          <t>assets/art/characters/player/chr_player_capsule01_3d/variants/bunny01/components/face/electronic_mask/components/chr_bunny01_expression_catalog.json</t>
        </is>
      </c>
      <c r="C30" s="150" t="inlineStr">
        <is>
          <t>582a214dc11f00828e0f523251bfc2bc4e6ebc881583867b9c36e2b38921e441</t>
        </is>
      </c>
      <c r="D30" s="91" t="n">
        <v>4086</v>
      </c>
    </row>
    <row r="31" ht="64.5" customHeight="1" s="88">
      <c r="A31" s="91" t="inlineStr">
        <is>
          <t>CHR-PLY-BUNNY01-FACE-ELECTRONIC-MASK v003</t>
        </is>
      </c>
      <c r="B31" s="150" t="inlineStr">
        <is>
          <t>src/presentation/expressions/CharacterExpressionCatalog.gd</t>
        </is>
      </c>
      <c r="C31" s="150" t="inlineStr">
        <is>
          <t>317238d4097979b0b400cb108c8123be52dc4f6a80148c215f729bc7282c3532</t>
        </is>
      </c>
      <c r="D31" s="91" t="n">
        <v>3443</v>
      </c>
    </row>
    <row r="32" ht="64.5" customHeight="1" s="88">
      <c r="A32" s="91" t="inlineStr">
        <is>
          <t>CHR-PLY-BUNNY01-FACE-ELECTRONIC-MASK v003</t>
        </is>
      </c>
      <c r="B32" s="150" t="inlineStr">
        <is>
          <t>assets/art/characters/player/chr_player_capsule01_3d/variants/bunny01/components/face/electronic_mask/runtime/chr_bunny01_electronic_mask_root.tscn</t>
        </is>
      </c>
      <c r="C32" s="150" t="inlineStr">
        <is>
          <t>cb2ee2260277cfa752e4b4d5106577c17c8077df66b6838c9b5e6a6cfab390f5</t>
        </is>
      </c>
      <c r="D32" s="91" t="n">
        <v>1136</v>
      </c>
    </row>
    <row r="33" ht="64.5" customHeight="1" s="88">
      <c r="A33" s="91" t="inlineStr">
        <is>
          <t>CHR-PLY-BUNNY01-FACE-ELECTRONIC-MASK v003</t>
        </is>
      </c>
      <c r="B33" s="150" t="inlineStr">
        <is>
          <t>src/player3d/customization/ElectronicMaskExpression3D.gd</t>
        </is>
      </c>
      <c r="C33" s="150" t="inlineStr">
        <is>
          <t>28d3719c2a94638456ad5bd55ab8f0aecfe5d4537316b77d890e8e839cb69928</t>
        </is>
      </c>
      <c r="D33" s="91" t="n">
        <v>2612</v>
      </c>
    </row>
    <row r="34" ht="64.5" customHeight="1" s="88">
      <c r="A34" s="91" t="inlineStr">
        <is>
          <t>CHR-PLY-BUNNY01-FACE-ELECTRONIC-MASK v003</t>
        </is>
      </c>
      <c r="B34" s="150" t="inlineStr">
        <is>
          <t>src/presentation/expressions/CharacterExpressionSystem.gd</t>
        </is>
      </c>
      <c r="C34" s="150" t="inlineStr">
        <is>
          <t>2dc13da3dc63ee19001aa864f1a39ab1b742a2b3bebe782b74884edf0ec656b9</t>
        </is>
      </c>
      <c r="D34" s="91" t="n">
        <v>1996</v>
      </c>
    </row>
    <row r="35" ht="64.5" customHeight="1" s="88">
      <c r="A35" s="91" t="inlineStr">
        <is>
          <t>CHR-PLY-BUNNY01-FACE-ELECTRONIC-MASK v003</t>
        </is>
      </c>
      <c r="B35" s="150" t="inlineStr">
        <is>
          <t>src/player3d/PlayerExpressionStateAdapter.gd</t>
        </is>
      </c>
      <c r="C35" s="150" t="inlineStr">
        <is>
          <t>5ff3c07ac210eb22e99e7dc3ac22672ac24767ddd8aff1b8450ebfadd15d067a</t>
        </is>
      </c>
      <c r="D35" s="91" t="n">
        <v>600</v>
      </c>
    </row>
    <row r="36" ht="64.5" customHeight="1" s="88">
      <c r="A36" s="91" t="inlineStr">
        <is>
          <t>CHR-PLY-BUNNY01-EXPR-NEUTRAL v001</t>
        </is>
      </c>
      <c r="B36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36" s="150" t="inlineStr">
        <is>
          <t>12077bb9e475d69790e680aed4f8a6c77581ff1090bb76fdfbd625488d77cc6e</t>
        </is>
      </c>
      <c r="D36" s="91" t="n">
        <v>211016</v>
      </c>
    </row>
    <row r="37" ht="64.5" customHeight="1" s="88">
      <c r="A37" s="91" t="inlineStr">
        <is>
          <t>CHR-PLY-BUNNY01-EXPR-NEUTRAL v001</t>
        </is>
      </c>
      <c r="B37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37" s="150" t="inlineStr">
        <is>
          <t>91b3651370db63bdf2fdc4fdb6ecea1b4f7029cf3c783db93236e167d1875a3c</t>
        </is>
      </c>
      <c r="D37" s="91" t="n">
        <v>574</v>
      </c>
    </row>
    <row r="38" ht="64.5" customHeight="1" s="88">
      <c r="A38" s="91" t="inlineStr">
        <is>
          <t>CHR-PLY-BUNNY01-EXPR-HAPPY v001</t>
        </is>
      </c>
      <c r="B38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38" s="150" t="inlineStr">
        <is>
          <t>ca9ad2f734889f05dd1bfb7df7606b943bc1cffc4ff1cf06a7eecf61f4706ea7</t>
        </is>
      </c>
      <c r="D38" s="91" t="n">
        <v>82432</v>
      </c>
    </row>
    <row r="39" ht="64.5" customHeight="1" s="88">
      <c r="A39" s="91" t="inlineStr">
        <is>
          <t>CHR-PLY-BUNNY01-EXPR-HAPPY v001</t>
        </is>
      </c>
      <c r="B39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39" s="150" t="inlineStr">
        <is>
          <t>ce9c4707990891e7bdc3be61c5feee44697744511db5b5766f99888dbbc5b174</t>
        </is>
      </c>
      <c r="D39" s="91" t="n">
        <v>566</v>
      </c>
    </row>
    <row r="40" ht="64.5" customHeight="1" s="88">
      <c r="A40" s="91" t="inlineStr">
        <is>
          <t>CHR-PLY-BUNNY01-EXPR-SAD v001</t>
        </is>
      </c>
      <c r="B40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40" s="150" t="inlineStr">
        <is>
          <t>0384111e3089f04ac8eda3db5705db67271fb75d03072af24c147a7434c6d1e9</t>
        </is>
      </c>
      <c r="D40" s="91" t="n">
        <v>105680</v>
      </c>
    </row>
    <row r="41" ht="64.5" customHeight="1" s="88">
      <c r="A41" s="91" t="inlineStr">
        <is>
          <t>CHR-PLY-BUNNY01-EXPR-SAD v001</t>
        </is>
      </c>
      <c r="B41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41" s="150" t="inlineStr">
        <is>
          <t>c1d0deeb2343d5f1fefa01b66a83f22b429691f53f0afbf62444ed62ff258d56</t>
        </is>
      </c>
      <c r="D41" s="91" t="n">
        <v>558</v>
      </c>
    </row>
    <row r="42" ht="64.5" customHeight="1" s="88">
      <c r="A42" s="91" t="inlineStr">
        <is>
          <t>CHR-PLY-BUNNY01-EXPR-ANGRY v001</t>
        </is>
      </c>
      <c r="B42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42" s="150" t="inlineStr">
        <is>
          <t>92c73e23d1968f01d9db45035cdd9c29510bffe7cad29a8e9df7bb5bd38cbb32</t>
        </is>
      </c>
      <c r="D42" s="91" t="n">
        <v>120928</v>
      </c>
    </row>
    <row r="43" ht="64.5" customHeight="1" s="88">
      <c r="A43" s="91" t="inlineStr">
        <is>
          <t>CHR-PLY-BUNNY01-EXPR-ANGRY v001</t>
        </is>
      </c>
      <c r="B43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43" s="150" t="inlineStr">
        <is>
          <t>ad72d2042529794a2ee8a82cf9df5e5dc29cd10fc7e2cee3c11466d9fb46ba03</t>
        </is>
      </c>
      <c r="D43" s="91" t="n">
        <v>566</v>
      </c>
    </row>
    <row r="44" ht="64.5" customHeight="1" s="88">
      <c r="A44" s="91" t="inlineStr">
        <is>
          <t>CHR-PLY-BUNNY01-EXPR-SURPRISED v001</t>
        </is>
      </c>
      <c r="B44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44" s="150" t="inlineStr">
        <is>
          <t>2bacbebfc50f1dc2b777a2e6b2a7409c7852647e19288fd69f7f634c1245d674</t>
        </is>
      </c>
      <c r="D44" s="91" t="n">
        <v>119648</v>
      </c>
    </row>
    <row r="45" ht="64.5" customHeight="1" s="88">
      <c r="A45" s="91" t="inlineStr">
        <is>
          <t>CHR-PLY-BUNNY01-EXPR-SURPRISED v001</t>
        </is>
      </c>
      <c r="B45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45" s="150" t="inlineStr">
        <is>
          <t>44722cf9090a68981d9dc39172178171242b4df738e211bbd5691b1747f7c662</t>
        </is>
      </c>
      <c r="D45" s="91" t="n">
        <v>582</v>
      </c>
    </row>
    <row r="46" ht="64.5" customHeight="1" s="88">
      <c r="A46" s="91" t="inlineStr">
        <is>
          <t>CHR-PLY-BUNNY01-EXPR-LOVE v001</t>
        </is>
      </c>
      <c r="B46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46" s="150" t="inlineStr">
        <is>
          <t>f6546ffaa46abdf145c07cdaf7ad5e1a0c35b3f84ce373aa5a2220a6f2b3d44b</t>
        </is>
      </c>
      <c r="D46" s="91" t="n">
        <v>122984</v>
      </c>
    </row>
    <row r="47" ht="64.5" customHeight="1" s="88">
      <c r="A47" s="91" t="inlineStr">
        <is>
          <t>CHR-PLY-BUNNY01-EXPR-LOVE v001</t>
        </is>
      </c>
      <c r="B47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47" s="150" t="inlineStr">
        <is>
          <t>55c5ed2427692689d420d661f1f14f9804ac8d16eaa9986fe95f603e03f03646</t>
        </is>
      </c>
      <c r="D47" s="91" t="n">
        <v>562</v>
      </c>
    </row>
    <row r="48" ht="64.5" customHeight="1" s="88">
      <c r="A48" s="91" t="inlineStr">
        <is>
          <t>CHR-PLY-BUNNY01-EXPR-QUESTION v001</t>
        </is>
      </c>
      <c r="B48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48" s="150" t="inlineStr">
        <is>
          <t>4740fdd4fcc8dcede0e95f27b7df2b695ac0d14e3f7e244e64f233b1e4e30bb1</t>
        </is>
      </c>
      <c r="D48" s="91" t="n">
        <v>80452</v>
      </c>
    </row>
    <row r="49" ht="64.5" customHeight="1" s="88">
      <c r="A49" s="91" t="inlineStr">
        <is>
          <t>CHR-PLY-BUNNY01-EXPR-QUESTION v001</t>
        </is>
      </c>
      <c r="B49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49" s="150" t="inlineStr">
        <is>
          <t>75e43fbd73f8ca06937b03393cae4ba6e2761b4dc3849941a8caef78627ef6e6</t>
        </is>
      </c>
      <c r="D49" s="91" t="n">
        <v>578</v>
      </c>
    </row>
    <row r="50" ht="64.5" customHeight="1" s="88">
      <c r="A50" s="91" t="inlineStr">
        <is>
          <t>CHR-PLY-BUNNY01-EXPR-ALERT v001</t>
        </is>
      </c>
      <c r="B50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50" s="150" t="inlineStr">
        <is>
          <t>d8fae0b6ae1fbc853f3fa641f69e1cd95dc79167bf28f1cf2d48a1ba183aa65c</t>
        </is>
      </c>
      <c r="D50" s="91" t="n">
        <v>75932</v>
      </c>
    </row>
    <row r="51" ht="64.5" customHeight="1" s="88">
      <c r="A51" s="91" t="inlineStr">
        <is>
          <t>CHR-PLY-BUNNY01-EXPR-ALERT v001</t>
        </is>
      </c>
      <c r="B51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51" s="150" t="inlineStr">
        <is>
          <t>10c462da39e05fc35b7ecc2e78c3d951ac654eaec30ce055a36c60fd08f14b84</t>
        </is>
      </c>
      <c r="D51" s="91" t="n">
        <v>566</v>
      </c>
    </row>
    <row r="52" ht="64.5" customHeight="1" s="88">
      <c r="A52" s="91" t="inlineStr">
        <is>
          <t>CHR-PLY-BUNNY01-FACE-ELECTRONIC-MASK v004</t>
        </is>
      </c>
      <c r="B52" s="150" t="inlineStr">
        <is>
          <t>assets/art/characters/player/chr_player_capsule01_3d/variants/bunny01/components/face/electronic_mask/source/chr_bunny01_electronic_mask_model_v004.blend</t>
        </is>
      </c>
      <c r="C52" s="150" t="inlineStr">
        <is>
          <t>dc23858aac2735070abb92406aba67e5ae864a62b96a62d57fad428d05ab72fb</t>
        </is>
      </c>
      <c r="D52" s="91" t="n">
        <v>12045566</v>
      </c>
    </row>
    <row r="53" ht="64.5" customHeight="1" s="88">
      <c r="A53" s="91" t="inlineStr">
        <is>
          <t>CHR-PLY-BUNNY01-FACE-ELECTRONIC-MASK v004</t>
        </is>
      </c>
      <c r="B53" s="150" t="inlineStr">
        <is>
          <t>assets/art/characters/player/chr_player_capsule01_3d/variants/bunny01/components/face/electronic_mask/source/chr_bunny01_electronic_mask_animation_v004.blend</t>
        </is>
      </c>
      <c r="C53" s="150" t="inlineStr">
        <is>
          <t>b97f0cd58582e2caea43aed770567f44479b266248f09a9bfece7dca724c3fb5</t>
        </is>
      </c>
      <c r="D53" s="91" t="n">
        <v>12086847</v>
      </c>
    </row>
    <row r="54" ht="64.5" customHeight="1" s="88">
      <c r="A54" s="91" t="inlineStr">
        <is>
          <t>CHR-PLY-BUNNY01-FACE-ELECTRONIC-MASK v004</t>
        </is>
      </c>
      <c r="B54" s="150" t="inlineStr">
        <is>
          <t>assets/art/characters/player/chr_player_capsule01_3d/variants/bunny01/components/face/electronic_mask/components/chr_bunny01_electronic_mask_visual.glb</t>
        </is>
      </c>
      <c r="C54" s="150" t="inlineStr">
        <is>
          <t>61ec14bbf394070bc84ee949e928b512ff71ac706b16071fee2a75ec176fb29e</t>
        </is>
      </c>
      <c r="D54" s="91" t="n">
        <v>424156</v>
      </c>
    </row>
    <row r="55" ht="64.5" customHeight="1" s="88">
      <c r="A55" s="91" t="inlineStr">
        <is>
          <t>CHR-PLY-BUNNY01-FACE-ELECTRONIC-MASK v004</t>
        </is>
      </c>
      <c r="B55" s="150" t="inlineStr">
        <is>
          <t>assets/art/characters/player/chr_player_capsule01_3d/variants/bunny01/components/face/electronic_mask/runtime/chr_bunny01_electronic_mask_animations.tres</t>
        </is>
      </c>
      <c r="C55" s="150" t="inlineStr">
        <is>
          <t>1661fd60ac07f06dc0b84ff8a3344fe310e1ecaeacb1b63891f3f3e96212f6ee</t>
        </is>
      </c>
      <c r="D55" s="91" t="n">
        <v>2815</v>
      </c>
    </row>
    <row r="56" ht="64.5" customHeight="1" s="88">
      <c r="A56" s="91" t="inlineStr">
        <is>
          <t>CHR-PLY-BUNNY01-FACE-ELECTRONIC-MASK v004</t>
        </is>
      </c>
      <c r="B56" s="150" t="inlineStr">
        <is>
          <t>assets/art/characters/player/chr_player_capsule01_3d/variants/bunny01/components/face/electronic_mask/components/chr_bunny01_electronic_mask_expression_curves.json</t>
        </is>
      </c>
      <c r="C56" s="150" t="inlineStr">
        <is>
          <t>1445c148bf6b0f6fd8eb0f736cf55b5cc6016fa5109579d854172000933a97d0</t>
        </is>
      </c>
      <c r="D56" s="91" t="n">
        <v>3318</v>
      </c>
    </row>
    <row r="57" ht="64.5" customHeight="1" s="88">
      <c r="A57" s="91" t="inlineStr">
        <is>
          <t>CHR-PLY-BUNNY01-FACE-ELECTRONIC-MASK v004</t>
        </is>
      </c>
      <c r="B57" s="150" t="inlineStr">
        <is>
          <t>assets/art/characters/player/chr_player_capsule01_3d/variants/bunny01/components/face/electronic_mask/components/chr_bunny01_expression_catalog.json</t>
        </is>
      </c>
      <c r="C57" s="150" t="inlineStr">
        <is>
          <t>04734b7cf54634a6c87985b9b922467d38a67faf5154c14a5b49879b072ff458</t>
        </is>
      </c>
      <c r="D57" s="91" t="n">
        <v>4092</v>
      </c>
    </row>
    <row r="58" ht="64.5" customHeight="1" s="88">
      <c r="A58" s="91" t="inlineStr">
        <is>
          <t>CHR-PLY-BUNNY01-FACE-ELECTRONIC-MASK v004</t>
        </is>
      </c>
      <c r="B58" s="150" t="inlineStr">
        <is>
          <t>src/presentation/expressions/CharacterExpressionCatalog.gd</t>
        </is>
      </c>
      <c r="C58" s="150" t="inlineStr">
        <is>
          <t>317238d4097979b0b400cb108c8123be52dc4f6a80148c215f729bc7282c3532</t>
        </is>
      </c>
      <c r="D58" s="91" t="n">
        <v>3443</v>
      </c>
    </row>
    <row r="59" ht="64.5" customHeight="1" s="88">
      <c r="A59" s="91" t="inlineStr">
        <is>
          <t>CHR-PLY-BUNNY01-FACE-ELECTRONIC-MASK v004</t>
        </is>
      </c>
      <c r="B59" s="150" t="inlineStr">
        <is>
          <t>assets/art/characters/player/chr_player_capsule01_3d/variants/bunny01/components/face/electronic_mask/runtime/chr_bunny01_electronic_mask_root.tscn</t>
        </is>
      </c>
      <c r="C59" s="150" t="inlineStr">
        <is>
          <t>b183779cd666cbb42cf60b0a61ca8b70b9ef9597000fa240dc5754ec27f9a64b</t>
        </is>
      </c>
      <c r="D59" s="91" t="n">
        <v>1158</v>
      </c>
    </row>
    <row r="60" ht="64.5" customHeight="1" s="88">
      <c r="A60" s="91" t="inlineStr">
        <is>
          <t>CHR-PLY-BUNNY01-FACE-ELECTRONIC-MASK v004</t>
        </is>
      </c>
      <c r="B60" s="150" t="inlineStr">
        <is>
          <t>src/player3d/customization/ElectronicMaskExpression3D.gd</t>
        </is>
      </c>
      <c r="C60" s="150" t="inlineStr">
        <is>
          <t>28d3719c2a94638456ad5bd55ab8f0aecfe5d4537316b77d890e8e839cb69928</t>
        </is>
      </c>
      <c r="D60" s="91" t="n">
        <v>2612</v>
      </c>
    </row>
    <row r="61" ht="64.5" customHeight="1" s="88">
      <c r="A61" s="91" t="inlineStr">
        <is>
          <t>CHR-PLY-BUNNY01-FACE-ELECTRONIC-MASK v004</t>
        </is>
      </c>
      <c r="B61" s="150" t="inlineStr">
        <is>
          <t>src/presentation/expressions/CharacterExpressionSystem.gd</t>
        </is>
      </c>
      <c r="C61" s="150" t="inlineStr">
        <is>
          <t>2dc13da3dc63ee19001aa864f1a39ab1b742a2b3bebe782b74884edf0ec656b9</t>
        </is>
      </c>
      <c r="D61" s="91" t="n">
        <v>1996</v>
      </c>
    </row>
    <row r="62" ht="64.5" customHeight="1" s="88">
      <c r="A62" s="91" t="inlineStr">
        <is>
          <t>CHR-PLY-BUNNY01-FACE-ELECTRONIC-MASK v004</t>
        </is>
      </c>
      <c r="B62" s="150" t="inlineStr">
        <is>
          <t>src/player3d/PlayerExpressionStateAdapter.gd</t>
        </is>
      </c>
      <c r="C62" s="150" t="inlineStr">
        <is>
          <t>5ff3c07ac210eb22e99e7dc3ac22672ac24767ddd8aff1b8450ebfadd15d067a</t>
        </is>
      </c>
      <c r="D62" s="91" t="n">
        <v>600</v>
      </c>
    </row>
    <row r="63" ht="64.5" customHeight="1" s="88">
      <c r="A63" s="91" t="inlineStr">
        <is>
          <t>CHR-PLY-BUNNY01-EXPR-NEUTRAL v002</t>
        </is>
      </c>
      <c r="B63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63" s="150" t="inlineStr">
        <is>
          <t>9d600684c9245a8d252f336cd1ea2da5f99ab0d39035e5acc99d8382da2940bb</t>
        </is>
      </c>
      <c r="D63" s="91" t="n">
        <v>271272</v>
      </c>
    </row>
    <row r="64" ht="64.5" customHeight="1" s="88">
      <c r="A64" s="91" t="inlineStr">
        <is>
          <t>CHR-PLY-BUNNY01-EXPR-NEUTRAL v002</t>
        </is>
      </c>
      <c r="B64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64" s="150" t="inlineStr">
        <is>
          <t>9b60ab404d7d11beeda731ed9341f96c7d5490166c42c89f2ad9369952d97f12</t>
        </is>
      </c>
      <c r="D64" s="91" t="n">
        <v>574</v>
      </c>
    </row>
    <row r="65" ht="64.5" customHeight="1" s="88">
      <c r="A65" s="91" t="inlineStr">
        <is>
          <t>CHR-PLY-BUNNY01-EXPR-HAPPY v002</t>
        </is>
      </c>
      <c r="B65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65" s="150" t="inlineStr">
        <is>
          <t>0c72911712b2f631a4770d4f6605f53d38e29dcbd9112825360818edf5edfb7f</t>
        </is>
      </c>
      <c r="D65" s="91" t="n">
        <v>180636</v>
      </c>
    </row>
    <row r="66" ht="64.5" customHeight="1" s="88">
      <c r="A66" s="91" t="inlineStr">
        <is>
          <t>CHR-PLY-BUNNY01-EXPR-HAPPY v002</t>
        </is>
      </c>
      <c r="B66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66" s="150" t="inlineStr">
        <is>
          <t>eee2a1f0ffd5e535edf6475862cd05a25e3424f55c64b9e81d74058d42c6dddb</t>
        </is>
      </c>
      <c r="D66" s="91" t="n">
        <v>566</v>
      </c>
    </row>
    <row r="67" ht="64.5" customHeight="1" s="88">
      <c r="A67" s="91" t="inlineStr">
        <is>
          <t>CHR-PLY-BUNNY01-EXPR-SAD v002</t>
        </is>
      </c>
      <c r="B67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67" s="150" t="inlineStr">
        <is>
          <t>07a781454ed45b972b4b6167b40ae212e09a9224687d7ae3e33032e3e2686653</t>
        </is>
      </c>
      <c r="D67" s="91" t="n">
        <v>160804</v>
      </c>
    </row>
    <row r="68" ht="64.5" customHeight="1" s="88">
      <c r="A68" s="91" t="inlineStr">
        <is>
          <t>CHR-PLY-BUNNY01-EXPR-SAD v002</t>
        </is>
      </c>
      <c r="B68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68" s="150" t="inlineStr">
        <is>
          <t>7fac906a032fbaa5dba2fefc76abc8f5bff3e7d5f6c0b7d69675029e3f9ef6c5</t>
        </is>
      </c>
      <c r="D68" s="91" t="n">
        <v>558</v>
      </c>
    </row>
    <row r="69" ht="64.5" customHeight="1" s="88">
      <c r="A69" s="91" t="inlineStr">
        <is>
          <t>CHR-PLY-BUNNY01-EXPR-ANGRY v002</t>
        </is>
      </c>
      <c r="B69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69" s="150" t="inlineStr">
        <is>
          <t>ea64a70cff0a47cebebda6e3eb848c6ac61d0703d2fd49a2cb88e748fc93e103</t>
        </is>
      </c>
      <c r="D69" s="91" t="n">
        <v>174972</v>
      </c>
    </row>
    <row r="70" ht="64.5" customHeight="1" s="88">
      <c r="A70" s="91" t="inlineStr">
        <is>
          <t>CHR-PLY-BUNNY01-EXPR-ANGRY v002</t>
        </is>
      </c>
      <c r="B70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70" s="150" t="inlineStr">
        <is>
          <t>b54be2e086421b2fba7300e5c8401d1bb24976a977d76f33311bafbcb31dfe57</t>
        </is>
      </c>
      <c r="D70" s="91" t="n">
        <v>566</v>
      </c>
    </row>
    <row r="71" ht="64.5" customHeight="1" s="88">
      <c r="A71" s="91" t="inlineStr">
        <is>
          <t>CHR-PLY-BUNNY01-EXPR-SURPRISED v002</t>
        </is>
      </c>
      <c r="B71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71" s="150" t="inlineStr">
        <is>
          <t>ca6c85c194155c799363a39c3a1330a8318ad69b850db9f3758f3a81f65fdc8b</t>
        </is>
      </c>
      <c r="D71" s="91" t="n">
        <v>220292</v>
      </c>
    </row>
    <row r="72" ht="64.5" customHeight="1" s="88">
      <c r="A72" s="91" t="inlineStr">
        <is>
          <t>CHR-PLY-BUNNY01-EXPR-SURPRISED v002</t>
        </is>
      </c>
      <c r="B72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72" s="150" t="inlineStr">
        <is>
          <t>afbfa5f12e7390d561d8f99b7094c849d45e605b29dbbaddbf1cbc44988694d0</t>
        </is>
      </c>
      <c r="D72" s="91" t="n">
        <v>582</v>
      </c>
    </row>
    <row r="73" ht="64.5" customHeight="1" s="88">
      <c r="A73" s="91" t="inlineStr">
        <is>
          <t>CHR-PLY-BUNNY01-EXPR-LOVE v002</t>
        </is>
      </c>
      <c r="B73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73" s="150" t="inlineStr">
        <is>
          <t>eb053ee8cc8dc110705e187d4e433885214aeed835b156b4a208b80e82da8d53</t>
        </is>
      </c>
      <c r="D73" s="91" t="n">
        <v>225944</v>
      </c>
    </row>
    <row r="74" ht="64.5" customHeight="1" s="88">
      <c r="A74" s="91" t="inlineStr">
        <is>
          <t>CHR-PLY-BUNNY01-EXPR-LOVE v002</t>
        </is>
      </c>
      <c r="B74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74" s="150" t="inlineStr">
        <is>
          <t>775c85672c9b18316ab5d1439a9b1661b21cd68ec97239d45d0878b4d9831c2e</t>
        </is>
      </c>
      <c r="D74" s="91" t="n">
        <v>562</v>
      </c>
    </row>
    <row r="75" ht="64.5" customHeight="1" s="88">
      <c r="A75" s="91" t="inlineStr">
        <is>
          <t>CHR-PLY-BUNNY01-EXPR-QUESTION v002</t>
        </is>
      </c>
      <c r="B75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75" s="150" t="inlineStr">
        <is>
          <t>05d0c354aeba2eaabdbf20ed4c71adedcbfbaf8e6d6441962cad2d91f1472875</t>
        </is>
      </c>
      <c r="D75" s="91" t="n">
        <v>142728</v>
      </c>
    </row>
    <row r="76" ht="64.5" customHeight="1" s="88">
      <c r="A76" s="91" t="inlineStr">
        <is>
          <t>CHR-PLY-BUNNY01-EXPR-QUESTION v002</t>
        </is>
      </c>
      <c r="B76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76" s="150" t="inlineStr">
        <is>
          <t>dbc11dca53dd480f46228b9b14fb9824348fb17c20285664cd4abc09a7650ef2</t>
        </is>
      </c>
      <c r="D76" s="91" t="n">
        <v>578</v>
      </c>
    </row>
    <row r="77" ht="64.5" customHeight="1" s="88">
      <c r="A77" s="91" t="inlineStr">
        <is>
          <t>CHR-PLY-BUNNY01-EXPR-ALERT v002</t>
        </is>
      </c>
      <c r="B77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77" s="150" t="inlineStr">
        <is>
          <t>9a1b7056f7264c0866d322a7e746be6e42cc2cfb8a500acb587a67226d6da233</t>
        </is>
      </c>
      <c r="D77" s="91" t="n">
        <v>124668</v>
      </c>
    </row>
    <row r="78" ht="64.5" customHeight="1" s="88">
      <c r="A78" s="91" t="inlineStr">
        <is>
          <t>CHR-PLY-BUNNY01-EXPR-ALERT v002</t>
        </is>
      </c>
      <c r="B78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78" s="150" t="inlineStr">
        <is>
          <t>d705c3e454f6c53a680db5da41e5829eced0b3c8a106a5d68ee0e2e912282afd</t>
        </is>
      </c>
      <c r="D78" s="91" t="n">
        <v>566</v>
      </c>
    </row>
    <row r="79" ht="64.5" customHeight="1" s="88">
      <c r="A79" s="91" t="inlineStr">
        <is>
          <t>CHR-PLY-BUNNY01-FACE-ELECTRONIC-MASK v005</t>
        </is>
      </c>
      <c r="B79" s="150" t="inlineStr">
        <is>
          <t>assets/art/characters/player/chr_player_capsule01_3d/variants/bunny01/components/face/electronic_mask/source/chr_bunny01_electronic_mask_model_v005.blend</t>
        </is>
      </c>
      <c r="C79" s="150" t="inlineStr">
        <is>
          <t>4d70a9e65658a8e8617ad042b42a475b28dc12ec196d4b5fdb8443b93e98a288</t>
        </is>
      </c>
      <c r="D79" s="91" t="n">
        <v>12045588</v>
      </c>
    </row>
    <row r="80" ht="64.5" customHeight="1" s="88">
      <c r="A80" s="91" t="inlineStr">
        <is>
          <t>CHR-PLY-BUNNY01-FACE-ELECTRONIC-MASK v005</t>
        </is>
      </c>
      <c r="B80" s="150" t="inlineStr">
        <is>
          <t>assets/art/characters/player/chr_player_capsule01_3d/variants/bunny01/components/face/electronic_mask/source/chr_bunny01_electronic_mask_animation_v005.blend</t>
        </is>
      </c>
      <c r="C80" s="150" t="inlineStr">
        <is>
          <t>3862ecf93b49e6722b70f55446c5737b5fd9492c9f652945438884a5c022b8ca</t>
        </is>
      </c>
      <c r="D80" s="91" t="n">
        <v>12086869</v>
      </c>
    </row>
    <row r="81" ht="64.5" customHeight="1" s="88">
      <c r="A81" s="91" t="inlineStr">
        <is>
          <t>CHR-PLY-BUNNY01-FACE-ELECTRONIC-MASK v005</t>
        </is>
      </c>
      <c r="B81" s="150" t="inlineStr">
        <is>
          <t>assets/art/characters/player/chr_player_capsule01_3d/variants/bunny01/components/face/electronic_mask/components/chr_bunny01_electronic_mask_visual.glb</t>
        </is>
      </c>
      <c r="C81" s="150" t="inlineStr">
        <is>
          <t>2d9120571cb55e2ceed0d2748cec9c99bee6e4cb44fa6c8a20ff2ea8860c8625</t>
        </is>
      </c>
      <c r="D81" s="91" t="n">
        <v>424180</v>
      </c>
    </row>
    <row r="82" ht="64.5" customHeight="1" s="88">
      <c r="A82" s="91" t="inlineStr">
        <is>
          <t>CHR-PLY-BUNNY01-FACE-ELECTRONIC-MASK v005</t>
        </is>
      </c>
      <c r="B82" s="150" t="inlineStr">
        <is>
          <t>assets/art/characters/player/chr_player_capsule01_3d/variants/bunny01/components/face/electronic_mask/runtime/chr_bunny01_electronic_mask_animations.tres</t>
        </is>
      </c>
      <c r="C82" s="150" t="inlineStr">
        <is>
          <t>1661fd60ac07f06dc0b84ff8a3344fe310e1ecaeacb1b63891f3f3e96212f6ee</t>
        </is>
      </c>
      <c r="D82" s="91" t="n">
        <v>2815</v>
      </c>
    </row>
    <row r="83" ht="64.5" customHeight="1" s="88">
      <c r="A83" s="91" t="inlineStr">
        <is>
          <t>CHR-PLY-BUNNY01-FACE-ELECTRONIC-MASK v005</t>
        </is>
      </c>
      <c r="B83" s="150" t="inlineStr">
        <is>
          <t>assets/art/characters/player/chr_player_capsule01_3d/variants/bunny01/components/face/electronic_mask/components/chr_bunny01_electronic_mask_expression_curves.json</t>
        </is>
      </c>
      <c r="C83" s="150" t="inlineStr">
        <is>
          <t>591af5d8ad9cca3eda51051edc25d7d201d7a6a9f3bfe7151c873b171f188648</t>
        </is>
      </c>
      <c r="D83" s="91" t="n">
        <v>3318</v>
      </c>
    </row>
    <row r="84" ht="64.5" customHeight="1" s="88">
      <c r="A84" s="91" t="inlineStr">
        <is>
          <t>CHR-PLY-BUNNY01-FACE-ELECTRONIC-MASK v005</t>
        </is>
      </c>
      <c r="B84" s="150" t="inlineStr">
        <is>
          <t>assets/art/characters/player/chr_player_capsule01_3d/variants/bunny01/components/face/electronic_mask/components/chr_bunny01_expression_catalog.json</t>
        </is>
      </c>
      <c r="C84" s="150" t="inlineStr">
        <is>
          <t>66d06bce1b97501bfe670882e5080d2fa40519b3a58df5377b4c5cf0547ef0bd</t>
        </is>
      </c>
      <c r="D84" s="91" t="n">
        <v>4092</v>
      </c>
    </row>
    <row r="85" ht="64.5" customHeight="1" s="88">
      <c r="A85" s="91" t="inlineStr">
        <is>
          <t>CHR-PLY-BUNNY01-FACE-ELECTRONIC-MASK v005</t>
        </is>
      </c>
      <c r="B85" s="150" t="inlineStr">
        <is>
          <t>src/presentation/expressions/CharacterExpressionCatalog.gd</t>
        </is>
      </c>
      <c r="C85" s="150" t="inlineStr">
        <is>
          <t>317238d4097979b0b400cb108c8123be52dc4f6a80148c215f729bc7282c3532</t>
        </is>
      </c>
      <c r="D85" s="91" t="n">
        <v>3443</v>
      </c>
    </row>
    <row r="86" ht="64.5" customHeight="1" s="88">
      <c r="A86" s="91" t="inlineStr">
        <is>
          <t>CHR-PLY-BUNNY01-FACE-ELECTRONIC-MASK v005</t>
        </is>
      </c>
      <c r="B86" s="150" t="inlineStr">
        <is>
          <t>assets/art/characters/player/chr_player_capsule01_3d/variants/bunny01/components/face/electronic_mask/runtime/chr_bunny01_electronic_mask_root.tscn</t>
        </is>
      </c>
      <c r="C86" s="150" t="inlineStr">
        <is>
          <t>3775f317b0abc0ea1bff93150221ba3d0a26bd851520c230c0773ced52155628</t>
        </is>
      </c>
      <c r="D86" s="91" t="n">
        <v>1158</v>
      </c>
    </row>
    <row r="87" ht="64.5" customHeight="1" s="88">
      <c r="A87" s="91" t="inlineStr">
        <is>
          <t>CHR-PLY-BUNNY01-FACE-ELECTRONIC-MASK v005</t>
        </is>
      </c>
      <c r="B87" s="150" t="inlineStr">
        <is>
          <t>src/player3d/customization/ElectronicMaskExpression3D.gd</t>
        </is>
      </c>
      <c r="C87" s="150" t="inlineStr">
        <is>
          <t>28d3719c2a94638456ad5bd55ab8f0aecfe5d4537316b77d890e8e839cb69928</t>
        </is>
      </c>
      <c r="D87" s="91" t="n">
        <v>2612</v>
      </c>
    </row>
    <row r="88" ht="64.5" customHeight="1" s="88">
      <c r="A88" s="91" t="inlineStr">
        <is>
          <t>CHR-PLY-BUNNY01-FACE-ELECTRONIC-MASK v005</t>
        </is>
      </c>
      <c r="B88" s="150" t="inlineStr">
        <is>
          <t>src/presentation/expressions/CharacterExpressionSystem.gd</t>
        </is>
      </c>
      <c r="C88" s="150" t="inlineStr">
        <is>
          <t>2dc13da3dc63ee19001aa864f1a39ab1b742a2b3bebe782b74884edf0ec656b9</t>
        </is>
      </c>
      <c r="D88" s="91" t="n">
        <v>1996</v>
      </c>
    </row>
    <row r="89" ht="64.5" customHeight="1" s="88">
      <c r="A89" s="91" t="inlineStr">
        <is>
          <t>CHR-PLY-BUNNY01-FACE-ELECTRONIC-MASK v005</t>
        </is>
      </c>
      <c r="B89" s="150" t="inlineStr">
        <is>
          <t>src/player3d/PlayerExpressionStateAdapter.gd</t>
        </is>
      </c>
      <c r="C89" s="150" t="inlineStr">
        <is>
          <t>5ff3c07ac210eb22e99e7dc3ac22672ac24767ddd8aff1b8450ebfadd15d067a</t>
        </is>
      </c>
      <c r="D89" s="91" t="n">
        <v>600</v>
      </c>
    </row>
    <row r="90" ht="64.5" customHeight="1" s="88">
      <c r="A90" s="91" t="inlineStr">
        <is>
          <t>CHR-PLY-BUNNY01-EXPR-NEUTRAL v003</t>
        </is>
      </c>
      <c r="B90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90" s="150" t="inlineStr">
        <is>
          <t>7fb6b4130317bf52d09c1e6f6b2d64b4004cf1dd431141ef1f0d9dec55fdce69</t>
        </is>
      </c>
      <c r="D90" s="91" t="n">
        <v>271296</v>
      </c>
    </row>
    <row r="91" ht="64.5" customHeight="1" s="88">
      <c r="A91" s="91" t="inlineStr">
        <is>
          <t>CHR-PLY-BUNNY01-EXPR-NEUTRAL v003</t>
        </is>
      </c>
      <c r="B91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91" s="150" t="inlineStr">
        <is>
          <t>91bf8992535d92214043b1f732fb9ef10f263f1507428fda2cd55282429b9fa2</t>
        </is>
      </c>
      <c r="D91" s="91" t="n">
        <v>574</v>
      </c>
    </row>
    <row r="92" ht="64.5" customHeight="1" s="88">
      <c r="A92" s="91" t="inlineStr">
        <is>
          <t>CHR-PLY-BUNNY01-EXPR-HAPPY v003</t>
        </is>
      </c>
      <c r="B92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92" s="150" t="inlineStr">
        <is>
          <t>e784ed42bbb919c6863b58f9d4ba863358f301a74d408c97bcfa417dc49beb76</t>
        </is>
      </c>
      <c r="D92" s="91" t="n">
        <v>180664</v>
      </c>
    </row>
    <row r="93" ht="64.5" customHeight="1" s="88">
      <c r="A93" s="91" t="inlineStr">
        <is>
          <t>CHR-PLY-BUNNY01-EXPR-HAPPY v003</t>
        </is>
      </c>
      <c r="B93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93" s="150" t="inlineStr">
        <is>
          <t>6096540f49967a91f361561915c16f586ce6f32bf66548b4178ccf4b16e9cd4f</t>
        </is>
      </c>
      <c r="D93" s="91" t="n">
        <v>566</v>
      </c>
    </row>
    <row r="94" ht="64.5" customHeight="1" s="88">
      <c r="A94" s="91" t="inlineStr">
        <is>
          <t>CHR-PLY-BUNNY01-EXPR-SAD v003</t>
        </is>
      </c>
      <c r="B94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94" s="150" t="inlineStr">
        <is>
          <t>3c4335d9b23a16fc774cbed2343e4b5909d7310d36d9e58edbccc1bf6a17361c</t>
        </is>
      </c>
      <c r="D94" s="91" t="n">
        <v>160828</v>
      </c>
    </row>
    <row r="95" ht="64.5" customHeight="1" s="88">
      <c r="A95" s="91" t="inlineStr">
        <is>
          <t>CHR-PLY-BUNNY01-EXPR-SAD v003</t>
        </is>
      </c>
      <c r="B95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95" s="150" t="inlineStr">
        <is>
          <t>64b0b018248b0f2901755b51caf6af2246372424e246e0e2d2e52daa6c0db05e</t>
        </is>
      </c>
      <c r="D95" s="91" t="n">
        <v>558</v>
      </c>
    </row>
    <row r="96" ht="64.5" customHeight="1" s="88">
      <c r="A96" s="91" t="inlineStr">
        <is>
          <t>CHR-PLY-BUNNY01-EXPR-ANGRY v003</t>
        </is>
      </c>
      <c r="B96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96" s="150" t="inlineStr">
        <is>
          <t>6e7ed4ae31b74a3cf8e4640532691862865b9ab5217c47bc597534506f37b384</t>
        </is>
      </c>
      <c r="D96" s="91" t="n">
        <v>174996</v>
      </c>
    </row>
    <row r="97" ht="64.5" customHeight="1" s="88">
      <c r="A97" s="91" t="inlineStr">
        <is>
          <t>CHR-PLY-BUNNY01-EXPR-ANGRY v003</t>
        </is>
      </c>
      <c r="B97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97" s="150" t="inlineStr">
        <is>
          <t>a7a713e8dfa53e0690b7dfa5957573d0cfd4551a85146b46de67eea1ee837eaa</t>
        </is>
      </c>
      <c r="D97" s="91" t="n">
        <v>566</v>
      </c>
    </row>
    <row r="98" ht="64.5" customHeight="1" s="88">
      <c r="A98" s="91" t="inlineStr">
        <is>
          <t>CHR-PLY-BUNNY01-EXPR-SURPRISED v003</t>
        </is>
      </c>
      <c r="B98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98" s="150" t="inlineStr">
        <is>
          <t>adba7fc4b390c4da1594ecad346accf99facd1683a00f4ce718d3f145c5eeb2c</t>
        </is>
      </c>
      <c r="D98" s="91" t="n">
        <v>220316</v>
      </c>
    </row>
    <row r="99" ht="64.5" customHeight="1" s="88">
      <c r="A99" s="91" t="inlineStr">
        <is>
          <t>CHR-PLY-BUNNY01-EXPR-SURPRISED v003</t>
        </is>
      </c>
      <c r="B99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99" s="150" t="inlineStr">
        <is>
          <t>fcf462e945994543ded0497e84dbfe44f33ff4d89d5422641fd93794a9747712</t>
        </is>
      </c>
      <c r="D99" s="91" t="n">
        <v>582</v>
      </c>
    </row>
    <row r="100" ht="64.5" customHeight="1" s="88">
      <c r="A100" s="91" t="inlineStr">
        <is>
          <t>CHR-PLY-BUNNY01-EXPR-LOVE v003</t>
        </is>
      </c>
      <c r="B100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100" s="150" t="inlineStr">
        <is>
          <t>5abaf55dd6797527ce7546ca97c93d7eb906ae8119a9cf66a9374124e1410186</t>
        </is>
      </c>
      <c r="D100" s="91" t="n">
        <v>225968</v>
      </c>
    </row>
    <row r="101" ht="64.5" customHeight="1" s="88">
      <c r="A101" s="91" t="inlineStr">
        <is>
          <t>CHR-PLY-BUNNY01-EXPR-LOVE v003</t>
        </is>
      </c>
      <c r="B101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101" s="150" t="inlineStr">
        <is>
          <t>0c7c63c8bf72ba2dc21be59232dbfdebc982347d05eb13e1384646604229011d</t>
        </is>
      </c>
      <c r="D101" s="91" t="n">
        <v>562</v>
      </c>
    </row>
    <row r="102" ht="64.5" customHeight="1" s="88">
      <c r="A102" s="91" t="inlineStr">
        <is>
          <t>CHR-PLY-BUNNY01-EXPR-QUESTION v003</t>
        </is>
      </c>
      <c r="B102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102" s="150" t="inlineStr">
        <is>
          <t>366ad4fa73cbfacedeaeb982bceb292ec67818e2eccd354b3be920c8b46a666d</t>
        </is>
      </c>
      <c r="D102" s="91" t="n">
        <v>142752</v>
      </c>
    </row>
    <row r="103" ht="64.5" customHeight="1" s="88">
      <c r="A103" s="91" t="inlineStr">
        <is>
          <t>CHR-PLY-BUNNY01-EXPR-QUESTION v003</t>
        </is>
      </c>
      <c r="B103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103" s="150" t="inlineStr">
        <is>
          <t>9a682f546faf4a778a1db97d6c58e010b9db54814cf40cc91c3d4705603bd3c1</t>
        </is>
      </c>
      <c r="D103" s="91" t="n">
        <v>578</v>
      </c>
    </row>
    <row r="104" ht="64.5" customHeight="1" s="88">
      <c r="A104" s="91" t="inlineStr">
        <is>
          <t>CHR-PLY-BUNNY01-EXPR-ALERT v003</t>
        </is>
      </c>
      <c r="B104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104" s="150" t="inlineStr">
        <is>
          <t>7865e933c5fbae490e8e3af98a1e75a918c3b24621caf6003430f0da4029d34f</t>
        </is>
      </c>
      <c r="D104" s="91" t="n">
        <v>124696</v>
      </c>
    </row>
    <row r="105" ht="64.5" customHeight="1" s="88">
      <c r="A105" s="91" t="inlineStr">
        <is>
          <t>CHR-PLY-BUNNY01-EXPR-ALERT v003</t>
        </is>
      </c>
      <c r="B105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105" s="150" t="inlineStr">
        <is>
          <t>5c6f8b8035594d8c68e0159eda199b050f1261d22e648ae30738863ba5bcd3b3</t>
        </is>
      </c>
      <c r="D105" s="91" t="n">
        <v>566</v>
      </c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玩家、NPC、角色表现/玩法根、制作母版与独立表情组件；表情逐项登记。</t>
        </is>
      </c>
    </row>
    <row r="3"/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模型、动作双母版：完整路径见「角色中转记录」</t>
        </is>
      </c>
      <c r="F6" s="162" t="inlineStr">
        <is>
          <t>角色3D表现Prefab</t>
        </is>
      </c>
      <c r="G6" s="163" t="inlineStr">
        <is>
          <t>src/player3d/PlayerAvatar3D.gd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可见边界 0.724×1.050×0.452m（含耳）；玩法碰撞由 Player3D 的 1.5m CapsuleShape3D 独占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原型已接入</t>
        </is>
      </c>
      <c r="O6" s="163" t="inlineStr">
        <is>
          <t>v021</t>
        </is>
      </c>
      <c r="P6" s="164" t="inlineStr">
        <is>
          <t>双文件共享骨架；状态 active；中转 assets/art/characters/player/chr_player_capsule01_3d/variants/bunny01/production/v021/character_transfer_ledger_v021.json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assets/art/characters/player/chr_player_avatar_template_3d/source/chr_player_avatar_template_source_v001.blend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  <row r="9" ht="66" customHeight="1" s="88">
      <c r="A9" s="157" t="inlineStr">
        <is>
          <t>CHR-PLY-BUNNY01-FACE-ELECTRONIC-MASK</t>
        </is>
      </c>
      <c r="B9" s="158" t="inlineStr">
        <is>
          <t>兔子主角黑色蓝光电子面具</t>
        </is>
      </c>
      <c r="C9" s="159" t="inlineStr">
        <is>
          <t>assets/art/characters/player/chr_player_capsule01_3d/variants/bunny01/components/face/electronic_mask/runtime/chr_bunny01_electronic_mask_root.tscn</t>
        </is>
      </c>
      <c r="D9" s="159" t="inlineStr">
        <is>
          <t>assets/art/characters/player/chr_player_capsule01_3d/variants/bunny01/components/face/electronic_mask/components/chr_bunny01_electronic_mask_visual.glb</t>
        </is>
      </c>
      <c r="E9" s="159" t="inlineStr">
        <is>
          <t>assets/art/characters/player/chr_player_capsule01_3d/variants/bunny01/components/face/electronic_mask/source/chr_bunny01_electronic_mask_model_v005.blend</t>
        </is>
      </c>
      <c r="F9" s="158" t="inlineStr">
        <is>
          <t>可替换电子面饰组件；新角色默认款；实际换装/读档沿用glasses槽</t>
        </is>
      </c>
      <c r="G9" s="159" t="inlineStr">
        <is>
          <t>src/presentation/expressions/CharacterExpressionSystem.gd；src/player3d/PlayerExpressionStateAdapter.gd；src/player3d/customization/ElectronicMaskExpression3D.gd</t>
        </is>
      </c>
      <c r="H9" s="158" t="inlineStr">
        <is>
          <t>无</t>
        </is>
      </c>
      <c r="I9" s="158" t="inlineStr">
        <is>
          <t>Player3D玩法根</t>
        </is>
      </c>
      <c r="J9" s="158" t="inlineStr">
        <is>
          <t>纯视觉配件不定义碰撞</t>
        </is>
      </c>
      <c r="K9" s="159" t="inlineStr">
        <is>
          <t>源0.630×0.479×0.257m；独立根缩放1</t>
        </is>
      </c>
      <c r="L9" s="158" t="inlineStr">
        <is>
          <t>HeadJoint局部原点；Blender +Y / Godot -Z</t>
        </is>
      </c>
      <c r="M9" s="159" t="inlineStr">
        <is>
          <t>正式Bunny01玩家、衣柜面饰与3D预览</t>
        </is>
      </c>
      <c r="N9" s="158" t="inlineStr">
        <is>
          <t>正式美术已接入</t>
        </is>
      </c>
      <c r="O9" s="159" t="inlineStr">
        <is>
          <t>v005</t>
        </is>
      </c>
      <c r="P9" s="160" t="inlineStr">
        <is>
          <t>原头部/骨架/动作不变；8独立表达子Prefab/GLB，选择/随机/保持由独立系统拥有，真实状态事件只发命令；显示共用Blink/亮度剪辑。</t>
        </is>
      </c>
    </row>
    <row r="10" ht="66" customHeight="1" s="88">
      <c r="A10" s="157" t="inlineStr">
        <is>
          <t>CHR-PLY-BUNNY01-EXPR-NEUTRAL</t>
        </is>
      </c>
      <c r="B10" s="158" t="inlineStr">
        <is>
          <t>电子面具表情：平静</t>
        </is>
      </c>
      <c r="C10" s="159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D10" s="159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E10" s="159" t="inlineStr">
        <is>
          <t>assets/art/characters/player/chr_player_capsule01_3d/variants/bunny01/components/face/electronic_mask/source/chr_bunny01_electronic_mask_model_v005.blend</t>
        </is>
      </c>
      <c r="F10" s="158" t="inlineStr">
        <is>
          <t>独立无嘴部方块网格表达组件</t>
        </is>
      </c>
      <c r="G10" s="159" t="inlineStr">
        <is>
          <t>src/presentation/expressions/CharacterExpressionSystem.gd；src/player3d/customization/ElectronicMaskExpression3D.gd</t>
        </is>
      </c>
      <c r="H10" s="158" t="inlineStr">
        <is>
          <t>无</t>
        </is>
      </c>
      <c r="I10" s="158" t="inlineStr">
        <is>
          <t>Player3D玩法根</t>
        </is>
      </c>
      <c r="J10" s="158" t="inlineStr">
        <is>
          <t>不增加任何玩法碰撞</t>
        </is>
      </c>
      <c r="K10" s="159" t="inlineStr">
        <is>
          <t>14mm网格/11.8mm颗粒；根缩放1</t>
        </is>
      </c>
      <c r="L10" s="158" t="inlineStr">
        <is>
          <t>HeadJoint局部；Blender +Y / Godot -Z</t>
        </is>
      </c>
      <c r="M10" s="159" t="inlineStr">
        <is>
          <t>独立角色表情系统；可移植到其他显示端</t>
        </is>
      </c>
      <c r="N10" s="158" t="inlineStr">
        <is>
          <t>正式美术已接入</t>
        </is>
      </c>
      <c r="O10" s="159" t="inlineStr">
        <is>
          <t>v003</t>
        </is>
      </c>
      <c r="P10" s="160" t="inlineStr">
        <is>
          <t>父CHR-PLY-BUNNY01-FACE-ELECTRONIC-MASK v005；emotion；#21bfff；180颗；发光1.25；8种随机可达与Forward+独立渲染通过；依赖父v005双母版。</t>
        </is>
      </c>
    </row>
    <row r="11" ht="66" customHeight="1" s="88">
      <c r="A11" s="157" t="inlineStr">
        <is>
          <t>CHR-PLY-BUNNY01-EXPR-HAPPY</t>
        </is>
      </c>
      <c r="B11" s="158" t="inlineStr">
        <is>
          <t>电子面具表情：开心</t>
        </is>
      </c>
      <c r="C11" s="159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D11" s="159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E11" s="159" t="inlineStr">
        <is>
          <t>assets/art/characters/player/chr_player_capsule01_3d/variants/bunny01/components/face/electronic_mask/source/chr_bunny01_electronic_mask_model_v005.blend</t>
        </is>
      </c>
      <c r="F11" s="158" t="inlineStr">
        <is>
          <t>独立无嘴部方块网格表达组件</t>
        </is>
      </c>
      <c r="G11" s="159" t="inlineStr">
        <is>
          <t>src/presentation/expressions/CharacterExpressionSystem.gd；src/player3d/customization/ElectronicMaskExpression3D.gd</t>
        </is>
      </c>
      <c r="H11" s="158" t="inlineStr">
        <is>
          <t>无</t>
        </is>
      </c>
      <c r="I11" s="158" t="inlineStr">
        <is>
          <t>Player3D玩法根</t>
        </is>
      </c>
      <c r="J11" s="158" t="inlineStr">
        <is>
          <t>不增加任何玩法碰撞</t>
        </is>
      </c>
      <c r="K11" s="159" t="inlineStr">
        <is>
          <t>14mm网格/11.8mm颗粒；根缩放1</t>
        </is>
      </c>
      <c r="L11" s="158" t="inlineStr">
        <is>
          <t>HeadJoint局部；Blender +Y / Godot -Z</t>
        </is>
      </c>
      <c r="M11" s="159" t="inlineStr">
        <is>
          <t>独立角色表情系统；可移植到其他显示端</t>
        </is>
      </c>
      <c r="N11" s="158" t="inlineStr">
        <is>
          <t>正式美术已接入</t>
        </is>
      </c>
      <c r="O11" s="159" t="inlineStr">
        <is>
          <t>v003</t>
        </is>
      </c>
      <c r="P11" s="160" t="inlineStr">
        <is>
          <t>父CHR-PLY-BUNNY01-FACE-ELECTRONIC-MASK v005；emotion；#29e9ff；116颗；发光1.25；8种随机可达与Forward+独立渲染通过；依赖父v005双母版。</t>
        </is>
      </c>
    </row>
    <row r="12" ht="66" customHeight="1" s="88">
      <c r="A12" s="157" t="inlineStr">
        <is>
          <t>CHR-PLY-BUNNY01-EXPR-SAD</t>
        </is>
      </c>
      <c r="B12" s="158" t="inlineStr">
        <is>
          <t>电子面具表情：难过</t>
        </is>
      </c>
      <c r="C12" s="159" t="inlineStr">
        <is>
          <t>assets/art/characters/player/chr_player_capsule01_3d/variants/bunny01/components/face/electronic_mask/expressions/chr_bunny01_expression_sad/runtime/chr_bunny01_expression_sad_root_top3d.tscn</t>
        </is>
      </c>
      <c r="D12" s="159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E12" s="159" t="inlineStr">
        <is>
          <t>assets/art/characters/player/chr_player_capsule01_3d/variants/bunny01/components/face/electronic_mask/source/chr_bunny01_electronic_mask_model_v005.blend</t>
        </is>
      </c>
      <c r="F12" s="158" t="inlineStr">
        <is>
          <t>独立无嘴部方块网格表达组件</t>
        </is>
      </c>
      <c r="G12" s="159" t="inlineStr">
        <is>
          <t>src/presentation/expressions/CharacterExpressionSystem.gd；src/player3d/customization/ElectronicMaskExpression3D.gd</t>
        </is>
      </c>
      <c r="H12" s="158" t="inlineStr">
        <is>
          <t>无</t>
        </is>
      </c>
      <c r="I12" s="158" t="inlineStr">
        <is>
          <t>Player3D玩法根</t>
        </is>
      </c>
      <c r="J12" s="158" t="inlineStr">
        <is>
          <t>不增加任何玩法碰撞</t>
        </is>
      </c>
      <c r="K12" s="159" t="inlineStr">
        <is>
          <t>14mm网格/11.8mm颗粒；根缩放1</t>
        </is>
      </c>
      <c r="L12" s="158" t="inlineStr">
        <is>
          <t>HeadJoint局部；Blender +Y / Godot -Z</t>
        </is>
      </c>
      <c r="M12" s="159" t="inlineStr">
        <is>
          <t>独立角色表情系统；可移植到其他显示端</t>
        </is>
      </c>
      <c r="N12" s="158" t="inlineStr">
        <is>
          <t>正式美术已接入</t>
        </is>
      </c>
      <c r="O12" s="159" t="inlineStr">
        <is>
          <t>v003</t>
        </is>
      </c>
      <c r="P12" s="160" t="inlineStr">
        <is>
          <t>父CHR-PLY-BUNNY01-FACE-ELECTRONIC-MASK v005；emotion；#777bff；102颗；发光1.25；8种随机可达与Forward+独立渲染通过；依赖父v005双母版。</t>
        </is>
      </c>
    </row>
    <row r="13" ht="66" customHeight="1" s="88">
      <c r="A13" s="157" t="inlineStr">
        <is>
          <t>CHR-PLY-BUNNY01-EXPR-ANGRY</t>
        </is>
      </c>
      <c r="B13" s="158" t="inlineStr">
        <is>
          <t>电子面具表情：生气</t>
        </is>
      </c>
      <c r="C13" s="159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D13" s="159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E13" s="159" t="inlineStr">
        <is>
          <t>assets/art/characters/player/chr_player_capsule01_3d/variants/bunny01/components/face/electronic_mask/source/chr_bunny01_electronic_mask_model_v005.blend</t>
        </is>
      </c>
      <c r="F13" s="158" t="inlineStr">
        <is>
          <t>独立无嘴部方块网格表达组件</t>
        </is>
      </c>
      <c r="G13" s="159" t="inlineStr">
        <is>
          <t>src/presentation/expressions/CharacterExpressionSystem.gd；src/player3d/customization/ElectronicMaskExpression3D.gd</t>
        </is>
      </c>
      <c r="H13" s="158" t="inlineStr">
        <is>
          <t>无</t>
        </is>
      </c>
      <c r="I13" s="158" t="inlineStr">
        <is>
          <t>Player3D玩法根</t>
        </is>
      </c>
      <c r="J13" s="158" t="inlineStr">
        <is>
          <t>不增加任何玩法碰撞</t>
        </is>
      </c>
      <c r="K13" s="159" t="inlineStr">
        <is>
          <t>14mm网格/11.8mm颗粒；根缩放1</t>
        </is>
      </c>
      <c r="L13" s="158" t="inlineStr">
        <is>
          <t>HeadJoint局部；Blender +Y / Godot -Z</t>
        </is>
      </c>
      <c r="M13" s="159" t="inlineStr">
        <is>
          <t>独立角色表情系统；可移植到其他显示端</t>
        </is>
      </c>
      <c r="N13" s="158" t="inlineStr">
        <is>
          <t>正式美术已接入</t>
        </is>
      </c>
      <c r="O13" s="159" t="inlineStr">
        <is>
          <t>v003</t>
        </is>
      </c>
      <c r="P13" s="160" t="inlineStr">
        <is>
          <t>父CHR-PLY-BUNNY01-FACE-ELECTRONIC-MASK v005；emotion；#ff3028；112颗；发光1.25；8种随机可达与Forward+独立渲染通过；依赖父v005双母版。</t>
        </is>
      </c>
    </row>
    <row r="14" ht="66" customHeight="1" s="88">
      <c r="A14" s="157" t="inlineStr">
        <is>
          <t>CHR-PLY-BUNNY01-EXPR-SURPRISED</t>
        </is>
      </c>
      <c r="B14" s="158" t="inlineStr">
        <is>
          <t>电子面具表情：惊讶</t>
        </is>
      </c>
      <c r="C14" s="159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D14" s="159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E14" s="159" t="inlineStr">
        <is>
          <t>assets/art/characters/player/chr_player_capsule01_3d/variants/bunny01/components/face/electronic_mask/source/chr_bunny01_electronic_mask_model_v005.blend</t>
        </is>
      </c>
      <c r="F14" s="158" t="inlineStr">
        <is>
          <t>独立无嘴部方块网格表达组件</t>
        </is>
      </c>
      <c r="G14" s="159" t="inlineStr">
        <is>
          <t>src/presentation/expressions/CharacterExpressionSystem.gd；src/player3d/customization/ElectronicMaskExpression3D.gd</t>
        </is>
      </c>
      <c r="H14" s="158" t="inlineStr">
        <is>
          <t>无</t>
        </is>
      </c>
      <c r="I14" s="158" t="inlineStr">
        <is>
          <t>Player3D玩法根</t>
        </is>
      </c>
      <c r="J14" s="158" t="inlineStr">
        <is>
          <t>不增加任何玩法碰撞</t>
        </is>
      </c>
      <c r="K14" s="159" t="inlineStr">
        <is>
          <t>14mm网格/11.8mm颗粒；根缩放1</t>
        </is>
      </c>
      <c r="L14" s="158" t="inlineStr">
        <is>
          <t>HeadJoint局部；Blender +Y / Godot -Z</t>
        </is>
      </c>
      <c r="M14" s="159" t="inlineStr">
        <is>
          <t>独立角色表情系统；可移植到其他显示端</t>
        </is>
      </c>
      <c r="N14" s="158" t="inlineStr">
        <is>
          <t>正式美术已接入</t>
        </is>
      </c>
      <c r="O14" s="159" t="inlineStr">
        <is>
          <t>v003</t>
        </is>
      </c>
      <c r="P14" s="160" t="inlineStr">
        <is>
          <t>父CHR-PLY-BUNNY01-FACE-ELECTRONIC-MASK v005；emotion；#ffe45c；144颗；发光1.25；8种随机可达与Forward+独立渲染通过；依赖父v005双母版。</t>
        </is>
      </c>
    </row>
    <row r="15" ht="66" customHeight="1" s="88">
      <c r="A15" s="157" t="inlineStr">
        <is>
          <t>CHR-PLY-BUNNY01-EXPR-LOVE</t>
        </is>
      </c>
      <c r="B15" s="158" t="inlineStr">
        <is>
          <t>电子面具表情：爱心</t>
        </is>
      </c>
      <c r="C15" s="159" t="inlineStr">
        <is>
          <t>assets/art/characters/player/chr_player_capsule01_3d/variants/bunny01/components/face/electronic_mask/expressions/chr_bunny01_expression_love/runtime/chr_bunny01_expression_love_root_top3d.tscn</t>
        </is>
      </c>
      <c r="D15" s="159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E15" s="159" t="inlineStr">
        <is>
          <t>assets/art/characters/player/chr_player_capsule01_3d/variants/bunny01/components/face/electronic_mask/source/chr_bunny01_electronic_mask_model_v005.blend</t>
        </is>
      </c>
      <c r="F15" s="158" t="inlineStr">
        <is>
          <t>独立无嘴部方块网格表达组件</t>
        </is>
      </c>
      <c r="G15" s="159" t="inlineStr">
        <is>
          <t>src/presentation/expressions/CharacterExpressionSystem.gd；src/player3d/customization/ElectronicMaskExpression3D.gd</t>
        </is>
      </c>
      <c r="H15" s="158" t="inlineStr">
        <is>
          <t>无</t>
        </is>
      </c>
      <c r="I15" s="158" t="inlineStr">
        <is>
          <t>Player3D玩法根</t>
        </is>
      </c>
      <c r="J15" s="158" t="inlineStr">
        <is>
          <t>不增加任何玩法碰撞</t>
        </is>
      </c>
      <c r="K15" s="159" t="inlineStr">
        <is>
          <t>14mm网格/11.8mm颗粒；根缩放1</t>
        </is>
      </c>
      <c r="L15" s="158" t="inlineStr">
        <is>
          <t>HeadJoint局部；Blender +Y / Godot -Z</t>
        </is>
      </c>
      <c r="M15" s="159" t="inlineStr">
        <is>
          <t>独立角色表情系统；可移植到其他显示端</t>
        </is>
      </c>
      <c r="N15" s="158" t="inlineStr">
        <is>
          <t>正式美术已接入</t>
        </is>
      </c>
      <c r="O15" s="159" t="inlineStr">
        <is>
          <t>v003</t>
        </is>
      </c>
      <c r="P15" s="160" t="inlineStr">
        <is>
          <t>父CHR-PLY-BUNNY01-FACE-ELECTRONIC-MASK v005；emotion；#ff6abb；148颗；发光1.25；8种随机可达与Forward+独立渲染通过；依赖父v005双母版。</t>
        </is>
      </c>
    </row>
    <row r="16" ht="66" customHeight="1" s="88">
      <c r="A16" s="157" t="inlineStr">
        <is>
          <t>CHR-PLY-BUNNY01-EXPR-QUESTION</t>
        </is>
      </c>
      <c r="B16" s="158" t="inlineStr">
        <is>
          <t>电子面具表情：疑问</t>
        </is>
      </c>
      <c r="C16" s="159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D16" s="159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E16" s="159" t="inlineStr">
        <is>
          <t>assets/art/characters/player/chr_player_capsule01_3d/variants/bunny01/components/face/electronic_mask/source/chr_bunny01_electronic_mask_model_v005.blend</t>
        </is>
      </c>
      <c r="F16" s="158" t="inlineStr">
        <is>
          <t>独立无嘴部方块网格表达组件</t>
        </is>
      </c>
      <c r="G16" s="159" t="inlineStr">
        <is>
          <t>src/presentation/expressions/CharacterExpressionSystem.gd；src/player3d/customization/ElectronicMaskExpression3D.gd</t>
        </is>
      </c>
      <c r="H16" s="158" t="inlineStr">
        <is>
          <t>无</t>
        </is>
      </c>
      <c r="I16" s="158" t="inlineStr">
        <is>
          <t>Player3D玩法根</t>
        </is>
      </c>
      <c r="J16" s="158" t="inlineStr">
        <is>
          <t>不增加任何玩法碰撞</t>
        </is>
      </c>
      <c r="K16" s="159" t="inlineStr">
        <is>
          <t>14mm网格/11.8mm颗粒；根缩放1</t>
        </is>
      </c>
      <c r="L16" s="158" t="inlineStr">
        <is>
          <t>HeadJoint局部；Blender +Y / Godot -Z</t>
        </is>
      </c>
      <c r="M16" s="159" t="inlineStr">
        <is>
          <t>独立角色表情系统；可移植到其他显示端</t>
        </is>
      </c>
      <c r="N16" s="158" t="inlineStr">
        <is>
          <t>正式美术已接入</t>
        </is>
      </c>
      <c r="O16" s="159" t="inlineStr">
        <is>
          <t>v003</t>
        </is>
      </c>
      <c r="P16" s="160" t="inlineStr">
        <is>
          <t>父CHR-PLY-BUNNY01-FACE-ELECTRONIC-MASK v005；symbol；#ffd24a；112颗；发光1.25；8种随机可达与Forward+独立渲染通过；依赖父v005双母版。</t>
        </is>
      </c>
    </row>
    <row r="17" ht="66" customHeight="1" s="88">
      <c r="A17" s="157" t="inlineStr">
        <is>
          <t>CHR-PLY-BUNNY01-EXPR-ALERT</t>
        </is>
      </c>
      <c r="B17" s="158" t="inlineStr">
        <is>
          <t>电子面具表情：警示</t>
        </is>
      </c>
      <c r="C17" s="159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D17" s="159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E17" s="159" t="inlineStr">
        <is>
          <t>assets/art/characters/player/chr_player_capsule01_3d/variants/bunny01/components/face/electronic_mask/source/chr_bunny01_electronic_mask_model_v005.blend</t>
        </is>
      </c>
      <c r="F17" s="158" t="inlineStr">
        <is>
          <t>独立无嘴部方块网格表达组件</t>
        </is>
      </c>
      <c r="G17" s="159" t="inlineStr">
        <is>
          <t>src/presentation/expressions/CharacterExpressionSystem.gd；src/player3d/customization/ElectronicMaskExpression3D.gd</t>
        </is>
      </c>
      <c r="H17" s="158" t="inlineStr">
        <is>
          <t>无</t>
        </is>
      </c>
      <c r="I17" s="158" t="inlineStr">
        <is>
          <t>Player3D玩法根</t>
        </is>
      </c>
      <c r="J17" s="158" t="inlineStr">
        <is>
          <t>不增加任何玩法碰撞</t>
        </is>
      </c>
      <c r="K17" s="159" t="inlineStr">
        <is>
          <t>14mm网格/11.8mm颗粒；根缩放1</t>
        </is>
      </c>
      <c r="L17" s="158" t="inlineStr">
        <is>
          <t>HeadJoint局部；Blender +Y / Godot -Z</t>
        </is>
      </c>
      <c r="M17" s="159" t="inlineStr">
        <is>
          <t>独立角色表情系统；可移植到其他显示端</t>
        </is>
      </c>
      <c r="N17" s="158" t="inlineStr">
        <is>
          <t>正式美术已接入</t>
        </is>
      </c>
      <c r="O17" s="159" t="inlineStr">
        <is>
          <t>v003</t>
        </is>
      </c>
      <c r="P17" s="160" t="inlineStr">
        <is>
          <t>父CHR-PLY-BUNNY01-FACE-ELECTRONIC-MASK v005；symbol；#a1fff2；96颗；发光1.25；8种随机可达与Forward+独立渲染通过；依赖父v005双母版。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4"/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  <row r="7">
      <c r="A7" s="105" t="inlineStr">
        <is>
          <t>v0.1.1</t>
        </is>
      </c>
      <c r="B7" s="105" t="inlineStr">
        <is>
          <t>2026-09-29</t>
        </is>
      </c>
      <c r="C7" s="98" t="inlineStr">
        <is>
          <t>玩家坐姿动作接入</t>
        </is>
      </c>
      <c r="D7" s="98" t="inlineStr">
        <is>
          <t>角色 / Bunny01</t>
        </is>
      </c>
      <c r="E7" s="98" t="inlineStr">
        <is>
          <t>v022 动画源新增 seated 循环，原 12 动作逐剪辑一致；玩法状态机新增 seated。</t>
        </is>
      </c>
      <c r="F7" s="98" t="inlineStr">
        <is>
          <t>更新既有玩家与 Bunny 根资产的状态、源文件、备注和日期；模型/Prefab 路径不变，SHA 同步当前文件。</t>
        </is>
      </c>
      <c r="G7" s="98" t="inlineStr">
        <is>
          <t>Codex</t>
        </is>
      </c>
    </row>
    <row r="8">
      <c r="A8" s="105" t="inlineStr">
        <is>
          <t>v0.1.2</t>
        </is>
      </c>
      <c r="B8" s="105" t="inlineStr">
        <is>
          <t>2026-09-29</t>
        </is>
      </c>
      <c r="C8" s="98" t="inlineStr">
        <is>
          <t>九态坐姿映射同步</t>
        </is>
      </c>
      <c r="D8" s="98" t="inlineStr">
        <is>
          <t>角色 / 动画与状态</t>
        </is>
      </c>
      <c r="E8" s="98" t="inlineStr">
        <is>
          <t>Player3D 八态扩为九态，补 seated 乘坐滑行状态的来源、去向、Blender v022 动作及安全离座契约。</t>
        </is>
      </c>
      <c r="F8" s="98" t="inlineStr">
        <is>
          <t>仅改《动画与状态》专表和变更日志；资产主表内容不变，专表无损摘要同步更新。</t>
        </is>
      </c>
      <c r="G8" s="98" t="inlineStr">
        <is>
          <t>Codex</t>
        </is>
      </c>
    </row>
    <row r="9">
      <c r="A9" s="105" t="inlineStr">
        <is>
          <t>v0.1.3</t>
        </is>
      </c>
      <c r="B9" s="105" t="inlineStr">
        <is>
          <t>2026-09-29</t>
        </is>
      </c>
      <c r="C9" s="98" t="inlineStr">
        <is>
          <t>坐姿动作与乘坐射击修正</t>
        </is>
      </c>
      <c r="D9" s="98" t="inlineStr">
        <is>
          <t>角色 / Bunny01</t>
        </is>
      </c>
      <c r="E9" s="98" t="inlineStr">
        <is>
          <t>v023 双脚前伸 Blender 动作；乘坐仍可开枪，相机与离座碰撞恢复。</t>
        </is>
      </c>
      <c r="F9" s="98" t="inlineStr">
        <is>
          <t>更新既有资产记录与验收契约；保留 AssetID 和稳定 PackedScene 路径。</t>
        </is>
      </c>
      <c r="G9" s="98" t="inlineStr">
        <is>
          <t>Codex</t>
        </is>
      </c>
    </row>
    <row r="10" s="88">
      <c r="A10" s="105" t="inlineStr">
        <is>
          <t>v0.1.4</t>
        </is>
      </c>
      <c r="B10" s="105" t="inlineStr">
        <is>
          <t>2026-09-29</t>
        </is>
      </c>
      <c r="C10" s="98" t="inlineStr">
        <is>
          <t>兔子角色攀爬状态与动作</t>
        </is>
      </c>
      <c r="D10" s="98" t="inlineStr">
        <is>
          <t>角色 / Bunny01</t>
        </is>
      </c>
      <c r="E10" s="98" t="inlineStr">
        <is>
          <t>v024 Blender动作母版与14剪辑库新增climbing；旧模型与其余动作保持。</t>
        </is>
      </c>
      <c r="F10" s="98" t="inlineStr">
        <is>
          <t>更新资产主表与运行时事实源；既有历史资源保留。</t>
        </is>
      </c>
      <c r="G10" s="98" t="inlineStr">
        <is>
          <t>Codex</t>
        </is>
      </c>
    </row>
    <row r="11" s="88">
      <c r="A11" s="105" t="inlineStr">
        <is>
          <t>v0.1.5</t>
        </is>
      </c>
      <c r="B11" s="105" t="inlineStr">
        <is>
          <t>2026-10-01</t>
        </is>
      </c>
      <c r="C11" s="98" t="inlineStr">
        <is>
          <t>新增默认电子面具</t>
        </is>
      </c>
      <c r="D11" s="98" t="inlineStr">
        <is>
          <t>角色 / Bunny01 / glasses</t>
        </is>
      </c>
      <c r="E11" s="98" t="inlineStr">
        <is>
          <t>新增CHR-PLY-BUNNY01-FACE-ELECTRONIC-MASK；独立面饰默认佩戴、可换装和保存；原角色模型保留。</t>
        </is>
      </c>
      <c r="F11" s="98" t="inlineStr">
        <is>
          <t>只新增一条资产，历史内容与其他资产指纹保持；查重与统计公式扩至新行。</t>
        </is>
      </c>
      <c r="G11" s="98" t="inlineStr">
        <is>
          <t>Codex</t>
        </is>
      </c>
    </row>
    <row r="12" s="88">
      <c r="A12" s="105" t="inlineStr">
        <is>
          <t>v0.1.6</t>
        </is>
      </c>
      <c r="B12" s="105" t="inlineStr">
        <is>
          <t>2026-10-01</t>
        </is>
      </c>
      <c r="C12" s="98" t="inlineStr">
        <is>
          <t>电子面具眼睛放大与局部动画</t>
        </is>
      </c>
      <c r="D12" s="98" t="inlineStr">
        <is>
          <t>角色 / Bunny01 / glasses</t>
        </is>
      </c>
      <c r="E12" s="98" t="inlineStr">
        <is>
          <t>CHR-PLY-BUNNY01-FACE-ELECTRONIC-MASK升级v002；140颗大方块，眨眼与间歇闪烁；原角色/旧源保留。</t>
        </is>
      </c>
      <c r="F12" s="98" t="inlineStr">
        <is>
          <t>同ID同稳定运行路径升级；只修改本资产行与指纹，专表另事务登记。</t>
        </is>
      </c>
      <c r="G12" s="98" t="inlineStr">
        <is>
          <t>Codex</t>
        </is>
      </c>
    </row>
    <row r="13" s="88">
      <c r="A13" s="105" t="inlineStr">
        <is>
          <t>v0.1.7</t>
        </is>
      </c>
      <c r="B13" s="105" t="inlineStr">
        <is>
          <t>2026-10-01</t>
        </is>
      </c>
      <c r="C13" s="98" t="inlineStr">
        <is>
          <t>8种网格情绪/符号与独立系统</t>
        </is>
      </c>
      <c r="D13" s="98" t="inlineStr">
        <is>
          <t>角色 / Bunny01 / 面饰</t>
        </is>
      </c>
      <c r="E13" s="98" t="inlineStr">
        <is>
          <t>八个子资产逐项登记；父面具升级v003；真实状态事件调用独立随机表情系统。</t>
        </is>
      </c>
      <c r="F13" s="98" t="inlineStr">
        <is>
          <t>保留其余资产指纹；父/八子主行与组件/动画/3D/中转专表分事务更新。</t>
        </is>
      </c>
      <c r="G13" s="98" t="inlineStr">
        <is>
          <t>Codex</t>
        </is>
      </c>
    </row>
    <row r="14" s="88">
      <c r="A14" s="105" t="inlineStr">
        <is>
          <t>v0.1.8</t>
        </is>
      </c>
      <c r="B14" s="105" t="inlineStr">
        <is>
          <t>2026-10-01</t>
        </is>
      </c>
      <c r="C14" s="98" t="inlineStr">
        <is>
          <t>去除嘴部并深化8种网格表情</t>
        </is>
      </c>
      <c r="D14" s="98" t="inlineStr">
        <is>
          <t>角色 / Bunny01 / 面饰</t>
        </is>
      </c>
      <c r="E14" s="98" t="inlineStr">
        <is>
          <t>父面具升级v004，八个既有表情子资产升级v002；情绪无嘴部，眼睛/爱心/符号加粗放大，11.8mm颗粒；保留独立系统、随机和状态调用。</t>
        </is>
      </c>
      <c r="F14" s="98" t="inlineStr">
        <is>
          <t>保留其余资产指纹；父/八子主行与组件/动画/3D/中转专表分事务更新。</t>
        </is>
      </c>
      <c r="G14" s="98" t="inlineStr">
        <is>
          <t>Codex</t>
        </is>
      </c>
    </row>
    <row r="15" s="88">
      <c r="A15" s="105" t="inlineStr">
        <is>
          <t>v0.1.9</t>
        </is>
      </c>
      <c r="B15" s="105" t="inlineStr">
        <is>
          <t>2026-10-01</t>
        </is>
      </c>
      <c r="C15" s="98" t="inlineStr">
        <is>
          <t>降低8种表情自发光与光晕</t>
        </is>
      </c>
      <c r="D15" s="98" t="inlineStr">
        <is>
          <t>角色 / Bunny01 / 面饰</t>
        </is>
      </c>
      <c r="E15" s="98" t="inlineStr">
        <is>
          <t>父面具升级v005，八个既有表情子资产升级v003；八种材质自发光5→1.25，降低75%；保持无嘴部、饱满网格、11.8mm颗粒及眨眼/闪烁、独立系统和状态调用。</t>
        </is>
      </c>
      <c r="F15" s="98" t="inlineStr">
        <is>
          <t>保留其余资产指纹；父/八子主行与组件/动画/3D/中转专表分事务更新。</t>
        </is>
      </c>
      <c r="G15" s="98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2026-09-18T02:29:59Z</dcterms:created>
  <dcterms:modified xmlns:dcterms="http://purl.org/dc/terms/" xmlns:xsi="http://www.w3.org/2001/XMLSchema-instance" xsi:type="dcterms:W3CDTF">2026-10-01T07:55:46Z</dcterms:modified>
  <cp:revision>0</cp:revision>
</cp:coreProperties>
</file>